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esktop/BE24247 - Climate Change Mitigation &amp; Adaptation/1. Kick off Meeting and Draft Documentation/"/>
    </mc:Choice>
  </mc:AlternateContent>
  <xr:revisionPtr revIDLastSave="474" documentId="8_{46A7DF5F-4EA0-42A7-A45B-7FE7644317DB}" xr6:coauthVersionLast="47" xr6:coauthVersionMax="47" xr10:uidLastSave="{056F323F-0033-4E9E-B87C-29BF21A14FA1}"/>
  <bookViews>
    <workbookView xWindow="-28920" yWindow="-120" windowWidth="29040" windowHeight="15720" xr2:uid="{00000000-000D-0000-FFFF-FFFF00000000}"/>
  </bookViews>
  <sheets>
    <sheet name="Price Schedule" sheetId="1" r:id="rId1"/>
    <sheet name="Data Validatio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27" i="1"/>
  <c r="D28" i="1"/>
  <c r="D29" i="1"/>
  <c r="C26" i="1"/>
  <c r="C27" i="1"/>
  <c r="C28" i="1"/>
  <c r="C29" i="1"/>
  <c r="B26" i="1"/>
  <c r="B27" i="1"/>
  <c r="B28" i="1"/>
  <c r="B29" i="1"/>
  <c r="D25" i="1"/>
  <c r="C25" i="1"/>
  <c r="B25" i="1"/>
  <c r="D15" i="1"/>
  <c r="D16" i="1"/>
  <c r="D17" i="1"/>
  <c r="D18" i="1"/>
  <c r="D19" i="1"/>
  <c r="D20" i="1"/>
  <c r="D21" i="1"/>
  <c r="C15" i="1"/>
  <c r="C16" i="1"/>
  <c r="C17" i="1"/>
  <c r="C18" i="1"/>
  <c r="C19" i="1"/>
  <c r="C20" i="1"/>
  <c r="C21" i="1"/>
  <c r="B15" i="1"/>
  <c r="B16" i="1"/>
  <c r="B17" i="1"/>
  <c r="B18" i="1"/>
  <c r="B19" i="1"/>
  <c r="B20" i="1"/>
  <c r="B21" i="1"/>
  <c r="B14" i="1"/>
  <c r="D30" i="1" l="1"/>
  <c r="C30" i="1"/>
  <c r="B30" i="1"/>
  <c r="B22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I58" i="1" s="1"/>
  <c r="H59" i="1"/>
  <c r="I59" i="1" s="1"/>
  <c r="H60" i="1"/>
  <c r="I60" i="1" s="1"/>
  <c r="H61" i="1"/>
  <c r="H62" i="1"/>
  <c r="I62" i="1" s="1"/>
  <c r="H63" i="1"/>
  <c r="I63" i="1" s="1"/>
  <c r="H64" i="1"/>
  <c r="I64" i="1" s="1"/>
  <c r="H65" i="1"/>
  <c r="H66" i="1"/>
  <c r="I66" i="1" s="1"/>
  <c r="H67" i="1"/>
  <c r="I67" i="1" s="1"/>
  <c r="H68" i="1"/>
  <c r="I68" i="1" s="1"/>
  <c r="H44" i="1"/>
  <c r="H69" i="1"/>
  <c r="H70" i="1"/>
  <c r="I70" i="1" s="1"/>
  <c r="H71" i="1"/>
  <c r="I71" i="1" s="1"/>
  <c r="H72" i="1"/>
  <c r="I72" i="1" s="1"/>
  <c r="H73" i="1"/>
  <c r="I73" i="1" s="1"/>
  <c r="H74" i="1"/>
  <c r="I74" i="1" s="1"/>
  <c r="I51" i="1" l="1"/>
  <c r="I49" i="1"/>
  <c r="I56" i="1"/>
  <c r="I48" i="1"/>
  <c r="I54" i="1"/>
  <c r="I46" i="1"/>
  <c r="I44" i="1"/>
  <c r="I52" i="1"/>
  <c r="I50" i="1"/>
  <c r="I55" i="1"/>
  <c r="I47" i="1"/>
  <c r="I69" i="1"/>
  <c r="I65" i="1"/>
  <c r="I61" i="1"/>
  <c r="I57" i="1"/>
  <c r="I53" i="1"/>
  <c r="I45" i="1"/>
  <c r="H75" i="1" l="1"/>
  <c r="I75" i="1" s="1"/>
  <c r="H76" i="1"/>
  <c r="H77" i="1"/>
  <c r="I77" i="1" s="1"/>
  <c r="H78" i="1"/>
  <c r="I78" i="1" s="1"/>
  <c r="H79" i="1"/>
  <c r="I79" i="1" s="1"/>
  <c r="H80" i="1"/>
  <c r="I80" i="1" s="1"/>
  <c r="I76" i="1" l="1"/>
  <c r="H41" i="1" l="1"/>
  <c r="C14" i="1" l="1"/>
  <c r="C22" i="1" s="1"/>
  <c r="I41" i="1"/>
  <c r="H43" i="1"/>
  <c r="H42" i="1"/>
  <c r="H81" i="1" l="1"/>
  <c r="I42" i="1"/>
  <c r="D14" i="1"/>
  <c r="D22" i="1" s="1"/>
  <c r="B32" i="1" s="1"/>
  <c r="I43" i="1"/>
  <c r="I81" i="1" l="1"/>
</calcChain>
</file>

<file path=xl/sharedStrings.xml><?xml version="1.0" encoding="utf-8"?>
<sst xmlns="http://schemas.openxmlformats.org/spreadsheetml/2006/main" count="102" uniqueCount="44">
  <si>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</si>
  <si>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</si>
  <si>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</si>
  <si>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</si>
  <si>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</si>
  <si>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</si>
  <si>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Section 1: Total Project Costs (Summary)</t>
  </si>
  <si>
    <t xml:space="preserve">Number of Days </t>
  </si>
  <si>
    <t xml:space="preserve">Total Cost (Ex VAT) </t>
  </si>
  <si>
    <t xml:space="preserve">TOTAL </t>
  </si>
  <si>
    <t>Section 2: Total Staff Costs (Please complete)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</si>
  <si>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</si>
  <si>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</si>
  <si>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</si>
  <si>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</si>
  <si>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</si>
  <si>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</si>
  <si>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</si>
  <si>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</si>
  <si>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</si>
  <si>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</si>
  <si>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</si>
  <si>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</si>
  <si>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Travel and Subsistence</t>
  </si>
  <si>
    <t xml:space="preserve"> Total Staff Cost Per Objective (ex VAT)</t>
  </si>
  <si>
    <t>BE24247</t>
  </si>
  <si>
    <t>Developing local area advice for climate change mitigation and adaptation</t>
  </si>
  <si>
    <t xml:space="preserve">Notes and Comments </t>
  </si>
  <si>
    <t xml:space="preserve">Objectives - Task 1 &amp; 2 </t>
  </si>
  <si>
    <t>1. Methodology Design</t>
  </si>
  <si>
    <t>2. Task 1 - Desk Research</t>
  </si>
  <si>
    <t xml:space="preserve">3. Task 1 - Primary Research and Stakeholder Engagement </t>
  </si>
  <si>
    <t xml:space="preserve">4. Task 2 - Data Collection and Analysis </t>
  </si>
  <si>
    <t>5. Task 1 &amp; 2 - Reporting</t>
  </si>
  <si>
    <t xml:space="preserve">6. Task 1 &amp; 2 - Project management, including ongoing liaison and formal PM requirements </t>
  </si>
  <si>
    <t>7. Task 1 &amp; 2 - Quality Assurance</t>
  </si>
  <si>
    <t>8. Task 1 &amp; 2 - Other Costs (include in notes and comments)</t>
  </si>
  <si>
    <t>2. Task 3 - Reporting</t>
  </si>
  <si>
    <t xml:space="preserve">3. Task 3 - Project management, including ongoing liaison and formal PM requirements </t>
  </si>
  <si>
    <t>4. Task 3 - Quality Assurance</t>
  </si>
  <si>
    <t>Objectives - Task 3</t>
  </si>
  <si>
    <t>5. Task 3 - Other Costs (include in notes and comments)</t>
  </si>
  <si>
    <t xml:space="preserve">1. Task 3 – Data Collection and Analysis </t>
  </si>
  <si>
    <t xml:space="preserve">Please note that the staff costs in Section 1 should equal the staff costs outlined in Section 2. Section 2 provides further detail around the project team and the distribution of staff days. 
The figure used for evaluation is the total Cost (ex VAT) provided in Section 1 (cell B32). The total cost is the total staff costs (ex VAT) and the total Travel and Subsistence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</si>
</sst>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44" fontId="3" fillId="10" borderId="1" xfId="1" applyFont="1" applyFill="1" applyBorder="1" applyAlignment="1" applyProtection="1">
      <alignment vertical="center"/>
      <protection locked="0"/>
    </xf>
    <xf numFmtId="44" fontId="3" fillId="9" borderId="1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1" xfId="1" applyFont="1" applyFill="1" applyBorder="1" applyAlignment="1" applyProtection="1">
      <alignment horizontal="center" vertical="center"/>
      <protection locked="0"/>
    </xf>
    <xf numFmtId="0" fontId="16" fillId="11" borderId="1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1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4" fontId="6" fillId="6" borderId="1" xfId="1" applyFont="1" applyFill="1" applyBorder="1" applyAlignment="1" applyProtection="1">
      <alignment horizontal="center" vertical="center"/>
    </xf>
    <xf numFmtId="44" fontId="3" fillId="8" borderId="1" xfId="1" applyFont="1" applyFill="1" applyBorder="1" applyAlignment="1" applyProtection="1">
      <alignment vertical="center"/>
    </xf>
    <xf numFmtId="0" fontId="6" fillId="12" borderId="1" xfId="0" applyFont="1" applyFill="1" applyBorder="1" applyAlignment="1">
      <alignment vertical="center" wrapText="1"/>
    </xf>
    <xf numFmtId="0" fontId="16" fillId="11" borderId="1" xfId="0" applyFont="1" applyFill="1" applyBorder="1" applyAlignment="1">
      <alignment vertical="center" wrapText="1"/>
    </xf>
    <xf numFmtId="49" fontId="3" fillId="10" borderId="1" xfId="0" applyNumberFormat="1" applyFont="1" applyFill="1" applyBorder="1" applyAlignment="1" applyProtection="1">
      <alignment horizontal="center" vertical="center"/>
      <protection locked="0"/>
    </xf>
    <xf numFmtId="44" fontId="6" fillId="6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13" borderId="1" xfId="0" applyFont="1" applyFill="1" applyBorder="1" applyAlignment="1">
      <alignment horizont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3" fillId="10" borderId="1" xfId="1" applyNumberFormat="1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44" fontId="8" fillId="14" borderId="1" xfId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colors>
    <mruColors>
      <color rgb="FFDDD9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10796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06"/>
  <sheetViews>
    <sheetView showGridLines="0" tabSelected="1" topLeftCell="A7" zoomScale="80" zoomScaleNormal="80" workbookViewId="0">
      <selection activeCell="K11" sqref="K11"/>
    </sheetView>
  </sheetViews>
  <sheetFormatPr defaultColWidth="9.1796875" defaultRowHeight="14" x14ac:dyDescent="0.3"/>
  <cols>
    <col min="1" max="1" width="62.90625" style="1" customWidth="1"/>
    <col min="2" max="3" width="33.36328125" style="1" customWidth="1"/>
    <col min="4" max="4" width="37.1796875" style="1" customWidth="1"/>
    <col min="5" max="5" width="2.1796875" style="1" customWidth="1"/>
    <col min="6" max="6" width="33.54296875" style="1" customWidth="1"/>
    <col min="7" max="7" width="24.81640625" style="1" customWidth="1"/>
    <col min="8" max="9" width="20.7265625" style="1" customWidth="1"/>
    <col min="10" max="10" width="15.54296875" style="1" customWidth="1"/>
    <col min="11" max="11" width="15.26953125" style="1" customWidth="1"/>
    <col min="12" max="12" width="14.7265625" style="1" customWidth="1"/>
    <col min="13" max="13" width="16.7265625" style="1" customWidth="1"/>
    <col min="14" max="16384" width="9.1796875" style="1"/>
  </cols>
  <sheetData>
    <row r="1" spans="1:9" ht="105" customHeight="1" x14ac:dyDescent="0.3">
      <c r="A1" s="29" t="s">
        <v>0</v>
      </c>
      <c r="C1" s="67" t="s">
        <v>1</v>
      </c>
      <c r="D1" s="67"/>
      <c r="E1" s="67"/>
      <c r="F1" s="35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4" spans="1:9" ht="14.5" thickBot="1" x14ac:dyDescent="0.35"/>
    <row r="5" spans="1:9" ht="56.25" customHeight="1" x14ac:dyDescent="0.3">
      <c r="A5" s="43" t="s">
        <v>2</v>
      </c>
      <c r="B5" s="68" t="s">
        <v>25</v>
      </c>
      <c r="C5" s="68"/>
      <c r="D5" s="7"/>
      <c r="E5" s="74" t="s">
        <v>43</v>
      </c>
      <c r="F5" s="75"/>
      <c r="G5" s="75"/>
      <c r="H5" s="76"/>
    </row>
    <row r="6" spans="1:9" ht="56.25" customHeight="1" x14ac:dyDescent="0.3">
      <c r="A6" s="43" t="s">
        <v>3</v>
      </c>
      <c r="B6" s="68" t="s">
        <v>26</v>
      </c>
      <c r="C6" s="68"/>
      <c r="D6" s="7"/>
      <c r="E6" s="77"/>
      <c r="F6" s="78"/>
      <c r="G6" s="78"/>
      <c r="H6" s="79"/>
    </row>
    <row r="7" spans="1:9" ht="56.25" customHeight="1" thickBot="1" x14ac:dyDescent="0.35">
      <c r="A7" s="43" t="s">
        <v>4</v>
      </c>
      <c r="B7" s="69"/>
      <c r="C7" s="69"/>
      <c r="D7" s="7"/>
      <c r="E7" s="80"/>
      <c r="F7" s="81"/>
      <c r="G7" s="81"/>
      <c r="H7" s="82"/>
    </row>
    <row r="8" spans="1:9" ht="15.75" customHeight="1" x14ac:dyDescent="0.3">
      <c r="B8" s="8"/>
      <c r="C8" s="9"/>
      <c r="D8" s="9"/>
      <c r="E8" s="55"/>
      <c r="F8" s="55"/>
      <c r="G8" s="55"/>
    </row>
    <row r="9" spans="1:9" ht="32.25" customHeight="1" x14ac:dyDescent="0.3">
      <c r="A9" s="70" t="s">
        <v>5</v>
      </c>
      <c r="B9" s="70"/>
      <c r="C9" s="70"/>
      <c r="D9" s="10"/>
      <c r="E9" s="55"/>
      <c r="F9" s="55"/>
      <c r="G9" s="55"/>
    </row>
    <row r="10" spans="1:9" s="11" customFormat="1" ht="16.5" x14ac:dyDescent="0.3">
      <c r="A10" s="12"/>
      <c r="B10" s="12"/>
      <c r="C10" s="12"/>
      <c r="D10" s="13"/>
    </row>
    <row r="11" spans="1:9" s="11" customFormat="1" ht="31.5" customHeight="1" x14ac:dyDescent="0.3">
      <c r="A11" s="44" t="s">
        <v>6</v>
      </c>
      <c r="B11" s="66"/>
      <c r="C11" s="66"/>
      <c r="D11" s="66"/>
      <c r="E11" s="66"/>
      <c r="F11" s="66"/>
      <c r="G11" s="66"/>
    </row>
    <row r="12" spans="1:9" x14ac:dyDescent="0.3">
      <c r="B12" s="14"/>
      <c r="C12" s="14"/>
      <c r="D12" s="14"/>
    </row>
    <row r="13" spans="1:9" ht="30.75" customHeight="1" x14ac:dyDescent="0.3">
      <c r="A13" s="54" t="s">
        <v>28</v>
      </c>
      <c r="B13" s="53" t="s">
        <v>7</v>
      </c>
      <c r="C13" s="53" t="s">
        <v>24</v>
      </c>
      <c r="D13" s="53" t="s">
        <v>8</v>
      </c>
      <c r="E13" s="55"/>
      <c r="F13" s="73" t="s">
        <v>27</v>
      </c>
      <c r="G13" s="73"/>
    </row>
    <row r="14" spans="1:9" ht="31" customHeight="1" x14ac:dyDescent="0.3">
      <c r="A14" s="58" t="s">
        <v>29</v>
      </c>
      <c r="B14" s="56">
        <f ca="1">SUMIF($D$41:$E$80,'Data Validation'!A1,$F$41:$F$80)</f>
        <v>0</v>
      </c>
      <c r="C14" s="57">
        <f ca="1">SUMIF($D$41:$E$80,'Data Validation'!A1,$H$41:$H$80)</f>
        <v>0</v>
      </c>
      <c r="D14" s="57">
        <f ca="1">SUMIF($D$41:$E$80,'Data Validation'!A1,$I$41:$I$80)</f>
        <v>0</v>
      </c>
      <c r="F14" s="59"/>
      <c r="G14" s="59"/>
    </row>
    <row r="15" spans="1:9" ht="31" customHeight="1" x14ac:dyDescent="0.3">
      <c r="A15" s="58" t="s">
        <v>30</v>
      </c>
      <c r="B15" s="56">
        <f ca="1">SUMIF($D$41:$E$80,'Data Validation'!A2,$F$41:$F$80)</f>
        <v>0</v>
      </c>
      <c r="C15" s="57">
        <f ca="1">SUMIF($D$41:$E$80,'Data Validation'!A2,$H$41:$H$80)</f>
        <v>0</v>
      </c>
      <c r="D15" s="57">
        <f ca="1">SUMIF($D$41:$E$80,'Data Validation'!A2,$I$41:$I$80)</f>
        <v>0</v>
      </c>
      <c r="F15" s="59"/>
      <c r="G15" s="59"/>
    </row>
    <row r="16" spans="1:9" ht="31" customHeight="1" x14ac:dyDescent="0.3">
      <c r="A16" s="58" t="s">
        <v>31</v>
      </c>
      <c r="B16" s="56">
        <f ca="1">SUMIF($D$41:$E$80,'Data Validation'!A3,$F$41:$F$80)</f>
        <v>0</v>
      </c>
      <c r="C16" s="57">
        <f ca="1">SUMIF($D$41:$E$80,'Data Validation'!A3,$H$41:$H$80)</f>
        <v>0</v>
      </c>
      <c r="D16" s="57">
        <f ca="1">SUMIF($D$41:$E$80,'Data Validation'!A3,$I$41:$I$80)</f>
        <v>0</v>
      </c>
      <c r="F16" s="59"/>
      <c r="G16" s="59"/>
    </row>
    <row r="17" spans="1:7" ht="31" customHeight="1" x14ac:dyDescent="0.3">
      <c r="A17" s="58" t="s">
        <v>32</v>
      </c>
      <c r="B17" s="56">
        <f ca="1">SUMIF($D$41:$E$80,'Data Validation'!A4,$F$41:$F$80)</f>
        <v>0</v>
      </c>
      <c r="C17" s="57">
        <f ca="1">SUMIF($D$41:$E$80,'Data Validation'!A4,$H$41:$H$80)</f>
        <v>0</v>
      </c>
      <c r="D17" s="57">
        <f ca="1">SUMIF($D$41:$E$80,'Data Validation'!A4,$I$41:$I$80)</f>
        <v>0</v>
      </c>
      <c r="F17" s="59"/>
      <c r="G17" s="59"/>
    </row>
    <row r="18" spans="1:7" ht="31" customHeight="1" x14ac:dyDescent="0.3">
      <c r="A18" s="58" t="s">
        <v>33</v>
      </c>
      <c r="B18" s="56">
        <f ca="1">SUMIF($D$41:$E$80,'Data Validation'!A5,$F$41:$F$80)</f>
        <v>0</v>
      </c>
      <c r="C18" s="57">
        <f ca="1">SUMIF($D$41:$E$80,'Data Validation'!A5,$H$41:$H$80)</f>
        <v>0</v>
      </c>
      <c r="D18" s="57">
        <f ca="1">SUMIF($D$41:$E$80,'Data Validation'!A5,$I$41:$I$80)</f>
        <v>0</v>
      </c>
      <c r="F18" s="59"/>
      <c r="G18" s="59"/>
    </row>
    <row r="19" spans="1:7" ht="31" customHeight="1" x14ac:dyDescent="0.3">
      <c r="A19" s="58" t="s">
        <v>34</v>
      </c>
      <c r="B19" s="56">
        <f ca="1">SUMIF($D$41:$E$80,'Data Validation'!A6,$F$41:$F$80)</f>
        <v>0</v>
      </c>
      <c r="C19" s="57">
        <f ca="1">SUMIF($D$41:$E$80,'Data Validation'!A6,$H$41:$H$80)</f>
        <v>0</v>
      </c>
      <c r="D19" s="57">
        <f ca="1">SUMIF($D$41:$E$80,'Data Validation'!A6,$I$41:$I$80)</f>
        <v>0</v>
      </c>
      <c r="F19" s="59"/>
      <c r="G19" s="59"/>
    </row>
    <row r="20" spans="1:7" ht="31" customHeight="1" x14ac:dyDescent="0.3">
      <c r="A20" s="58" t="s">
        <v>35</v>
      </c>
      <c r="B20" s="56">
        <f ca="1">SUMIF($D$41:$E$80,'Data Validation'!A7,$F$41:$F$80)</f>
        <v>0</v>
      </c>
      <c r="C20" s="57">
        <f ca="1">SUMIF($D$41:$E$80,'Data Validation'!A7,$H$41:$H$80)</f>
        <v>0</v>
      </c>
      <c r="D20" s="57">
        <f ca="1">SUMIF($D$41:$E$80,'Data Validation'!A7,$I$41:$I$80)</f>
        <v>0</v>
      </c>
      <c r="F20" s="59"/>
      <c r="G20" s="59"/>
    </row>
    <row r="21" spans="1:7" ht="31" customHeight="1" x14ac:dyDescent="0.3">
      <c r="A21" s="58" t="s">
        <v>36</v>
      </c>
      <c r="B21" s="56">
        <f ca="1">SUMIF($D$41:$E$80,'Data Validation'!A8,$F$41:$F$80)</f>
        <v>0</v>
      </c>
      <c r="C21" s="57">
        <f ca="1">SUMIF($D$41:$E$80,'Data Validation'!A8,$H$41:$H$80)</f>
        <v>0</v>
      </c>
      <c r="D21" s="57">
        <f ca="1">SUMIF($D$41:$E$80,'Data Validation'!A8,$I$41:$I$80)</f>
        <v>0</v>
      </c>
      <c r="F21" s="59"/>
      <c r="G21" s="59"/>
    </row>
    <row r="22" spans="1:7" s="15" customFormat="1" ht="25.5" customHeight="1" x14ac:dyDescent="0.3">
      <c r="A22" s="45" t="s">
        <v>9</v>
      </c>
      <c r="B22" s="46">
        <f ca="1">SUM(B14:B21)</f>
        <v>0</v>
      </c>
      <c r="C22" s="47">
        <f ca="1">SUM(C14:C21)</f>
        <v>0</v>
      </c>
      <c r="D22" s="48">
        <f ca="1">SUM(D14:D21)</f>
        <v>0</v>
      </c>
      <c r="E22" s="1"/>
      <c r="F22" s="60"/>
      <c r="G22" s="60"/>
    </row>
    <row r="23" spans="1:7" s="15" customFormat="1" ht="25.5" customHeight="1" x14ac:dyDescent="0.3">
      <c r="A23" s="36"/>
      <c r="B23" s="37"/>
      <c r="C23" s="38"/>
      <c r="D23" s="39"/>
      <c r="E23" s="1"/>
      <c r="F23" s="1"/>
      <c r="G23" s="1"/>
    </row>
    <row r="24" spans="1:7" s="15" customFormat="1" ht="30" customHeight="1" x14ac:dyDescent="0.35">
      <c r="A24" s="54" t="s">
        <v>40</v>
      </c>
      <c r="B24" s="53" t="s">
        <v>7</v>
      </c>
      <c r="C24" s="53" t="s">
        <v>24</v>
      </c>
      <c r="D24" s="53" t="s">
        <v>8</v>
      </c>
      <c r="E24" s="55"/>
      <c r="F24" s="73" t="s">
        <v>27</v>
      </c>
      <c r="G24" s="73"/>
    </row>
    <row r="25" spans="1:7" s="15" customFormat="1" ht="35.5" customHeight="1" x14ac:dyDescent="0.3">
      <c r="A25" s="58" t="s">
        <v>42</v>
      </c>
      <c r="B25" s="56">
        <f ca="1">SUMIF($D$41:$E$80,'Data Validation'!A9,$F$41:$F$80)</f>
        <v>0</v>
      </c>
      <c r="C25" s="57">
        <f ca="1">SUMIF($D$41:$E$80,'Data Validation'!A9,$H$41:$H$80)</f>
        <v>0</v>
      </c>
      <c r="D25" s="57">
        <f ca="1">SUMIF($D$41:$E$80,'Data Validation'!A9,$I$41:$I$80)</f>
        <v>0</v>
      </c>
      <c r="E25" s="1"/>
      <c r="F25" s="59"/>
      <c r="G25" s="59"/>
    </row>
    <row r="26" spans="1:7" s="15" customFormat="1" ht="35.5" customHeight="1" x14ac:dyDescent="0.3">
      <c r="A26" s="58" t="s">
        <v>37</v>
      </c>
      <c r="B26" s="56">
        <f ca="1">SUMIF($D$41:$E$80,'Data Validation'!A10,$F$41:$F$80)</f>
        <v>0</v>
      </c>
      <c r="C26" s="57">
        <f ca="1">SUMIF($D$41:$E$80,'Data Validation'!A10,$H$41:$H$80)</f>
        <v>0</v>
      </c>
      <c r="D26" s="57">
        <f ca="1">SUMIF($D$41:$E$80,'Data Validation'!A10,$I$41:$I$80)</f>
        <v>0</v>
      </c>
      <c r="E26" s="1"/>
      <c r="F26" s="59"/>
      <c r="G26" s="59"/>
    </row>
    <row r="27" spans="1:7" s="15" customFormat="1" ht="35.5" customHeight="1" x14ac:dyDescent="0.3">
      <c r="A27" s="58" t="s">
        <v>38</v>
      </c>
      <c r="B27" s="56">
        <f ca="1">SUMIF($D$41:$E$80,'Data Validation'!A11,$F$41:$F$80)</f>
        <v>0</v>
      </c>
      <c r="C27" s="57">
        <f ca="1">SUMIF($D$41:$E$80,'Data Validation'!A11,$H$41:$H$80)</f>
        <v>0</v>
      </c>
      <c r="D27" s="57">
        <f ca="1">SUMIF($D$41:$E$80,'Data Validation'!A11,$I$41:$I$80)</f>
        <v>0</v>
      </c>
      <c r="E27" s="1"/>
      <c r="F27" s="59"/>
      <c r="G27" s="59"/>
    </row>
    <row r="28" spans="1:7" s="15" customFormat="1" ht="35.5" customHeight="1" x14ac:dyDescent="0.3">
      <c r="A28" s="58" t="s">
        <v>39</v>
      </c>
      <c r="B28" s="56">
        <f ca="1">SUMIF($D$41:$E$80,'Data Validation'!A12,$F$41:$F$80)</f>
        <v>0</v>
      </c>
      <c r="C28" s="57">
        <f ca="1">SUMIF($D$41:$E$80,'Data Validation'!A12,$H$41:$H$80)</f>
        <v>0</v>
      </c>
      <c r="D28" s="57">
        <f ca="1">SUMIF($D$41:$E$80,'Data Validation'!A12,$I$41:$I$80)</f>
        <v>0</v>
      </c>
      <c r="E28" s="1"/>
      <c r="F28" s="59"/>
      <c r="G28" s="59"/>
    </row>
    <row r="29" spans="1:7" s="15" customFormat="1" ht="35.5" customHeight="1" x14ac:dyDescent="0.3">
      <c r="A29" s="58" t="s">
        <v>41</v>
      </c>
      <c r="B29" s="56">
        <f ca="1">SUMIF($D$41:$E$80,'Data Validation'!A13,$F$41:$F$80)</f>
        <v>0</v>
      </c>
      <c r="C29" s="57">
        <f ca="1">SUMIF($D$41:$E$80,'Data Validation'!A13,$H$41:$H$80)</f>
        <v>0</v>
      </c>
      <c r="D29" s="57">
        <f ca="1">SUMIF($D$41:$E$80,'Data Validation'!A13,$I$41:$I$80)</f>
        <v>0</v>
      </c>
      <c r="E29" s="1"/>
      <c r="F29" s="59"/>
      <c r="G29" s="59"/>
    </row>
    <row r="30" spans="1:7" s="15" customFormat="1" ht="25.5" customHeight="1" x14ac:dyDescent="0.3">
      <c r="A30" s="45" t="s">
        <v>9</v>
      </c>
      <c r="B30" s="46">
        <f ca="1">SUM(B25:B29)</f>
        <v>0</v>
      </c>
      <c r="C30" s="47">
        <f ca="1">SUM(C25:C29)</f>
        <v>0</v>
      </c>
      <c r="D30" s="48">
        <f ca="1">SUM(D25:D29)</f>
        <v>0</v>
      </c>
      <c r="E30" s="1"/>
      <c r="F30" s="60"/>
      <c r="G30" s="60"/>
    </row>
    <row r="31" spans="1:7" s="15" customFormat="1" ht="25.5" customHeight="1" x14ac:dyDescent="0.3">
      <c r="A31" s="84"/>
      <c r="B31" s="85"/>
      <c r="C31" s="38"/>
      <c r="D31" s="39"/>
      <c r="E31" s="1"/>
      <c r="F31" s="90"/>
      <c r="G31" s="90"/>
    </row>
    <row r="32" spans="1:7" s="15" customFormat="1" ht="25.5" customHeight="1" x14ac:dyDescent="0.3">
      <c r="A32" s="86" t="s">
        <v>9</v>
      </c>
      <c r="B32" s="89">
        <f ca="1">SUM(D22+D30)</f>
        <v>0</v>
      </c>
      <c r="C32" s="38"/>
      <c r="D32" s="39"/>
      <c r="E32" s="1"/>
      <c r="F32" s="90"/>
      <c r="G32" s="90"/>
    </row>
    <row r="33" spans="1:9" ht="15.5" x14ac:dyDescent="0.3">
      <c r="A33" s="87"/>
      <c r="B33" s="88"/>
      <c r="C33" s="38"/>
      <c r="D33" s="39"/>
    </row>
    <row r="34" spans="1:9" ht="35.65" customHeight="1" x14ac:dyDescent="0.3">
      <c r="A34" s="49" t="s">
        <v>10</v>
      </c>
      <c r="B34" s="37"/>
      <c r="C34" s="38"/>
      <c r="D34" s="39"/>
    </row>
    <row r="35" spans="1:9" ht="6" customHeight="1" x14ac:dyDescent="0.3">
      <c r="A35" s="36"/>
      <c r="B35" s="37"/>
      <c r="C35" s="38"/>
      <c r="D35" s="39"/>
    </row>
    <row r="36" spans="1:9" ht="25.5" customHeight="1" x14ac:dyDescent="0.3">
      <c r="A36" s="72" t="s">
        <v>11</v>
      </c>
      <c r="B36" s="72" t="s">
        <v>12</v>
      </c>
      <c r="C36" s="72" t="s">
        <v>13</v>
      </c>
      <c r="D36" s="72" t="s">
        <v>14</v>
      </c>
      <c r="E36" s="72"/>
      <c r="F36" s="72" t="s">
        <v>15</v>
      </c>
      <c r="G36" s="72" t="s">
        <v>23</v>
      </c>
      <c r="H36" s="72" t="s">
        <v>16</v>
      </c>
      <c r="I36" s="72" t="s">
        <v>17</v>
      </c>
    </row>
    <row r="37" spans="1:9" ht="51" customHeight="1" x14ac:dyDescent="0.3">
      <c r="A37" s="72"/>
      <c r="B37" s="72"/>
      <c r="C37" s="72"/>
      <c r="D37" s="72"/>
      <c r="E37" s="72"/>
      <c r="F37" s="72"/>
      <c r="G37" s="72"/>
      <c r="H37" s="72"/>
      <c r="I37" s="72"/>
    </row>
    <row r="38" spans="1:9" ht="14.25" customHeight="1" x14ac:dyDescent="0.3">
      <c r="A38" s="72"/>
      <c r="B38" s="72"/>
      <c r="C38" s="72"/>
      <c r="D38" s="72"/>
      <c r="E38" s="72"/>
      <c r="F38" s="72"/>
      <c r="G38" s="72"/>
      <c r="H38" s="72"/>
      <c r="I38" s="72"/>
    </row>
    <row r="39" spans="1:9" ht="31.5" customHeight="1" x14ac:dyDescent="0.3">
      <c r="A39" s="72"/>
      <c r="B39" s="72"/>
      <c r="C39" s="72"/>
      <c r="D39" s="72"/>
      <c r="E39" s="72"/>
      <c r="F39" s="72"/>
      <c r="G39" s="72"/>
      <c r="H39" s="72"/>
      <c r="I39" s="72"/>
    </row>
    <row r="40" spans="1:9" ht="15.75" hidden="1" customHeight="1" x14ac:dyDescent="0.3">
      <c r="A40" s="50"/>
      <c r="B40" s="42"/>
      <c r="C40" s="42"/>
      <c r="D40" s="71"/>
      <c r="E40" s="71"/>
      <c r="F40" s="42"/>
      <c r="G40" s="42"/>
      <c r="H40" s="27"/>
      <c r="I40" s="27"/>
    </row>
    <row r="41" spans="1:9" ht="14.25" customHeight="1" x14ac:dyDescent="0.3">
      <c r="A41" s="51"/>
      <c r="B41" s="16">
        <v>0</v>
      </c>
      <c r="C41" s="16">
        <v>0</v>
      </c>
      <c r="D41" s="63" t="s">
        <v>18</v>
      </c>
      <c r="E41" s="63"/>
      <c r="F41" s="30"/>
      <c r="G41" s="26">
        <v>0</v>
      </c>
      <c r="H41" s="17">
        <f>IF(C41&lt;=0,B41*F41,C41*F41)</f>
        <v>0</v>
      </c>
      <c r="I41" s="17">
        <f>SUM(G41,H41)</f>
        <v>0</v>
      </c>
    </row>
    <row r="42" spans="1:9" ht="15" customHeight="1" x14ac:dyDescent="0.3">
      <c r="A42" s="51"/>
      <c r="B42" s="16">
        <v>0</v>
      </c>
      <c r="C42" s="16">
        <v>0</v>
      </c>
      <c r="D42" s="63" t="s">
        <v>18</v>
      </c>
      <c r="E42" s="63"/>
      <c r="F42" s="30"/>
      <c r="G42" s="26">
        <v>0</v>
      </c>
      <c r="H42" s="17">
        <f>IF(C42&lt;=0,B42*F42,C42*F42)</f>
        <v>0</v>
      </c>
      <c r="I42" s="17">
        <f t="shared" ref="I42:I80" si="0">SUM(G42,H42)</f>
        <v>0</v>
      </c>
    </row>
    <row r="43" spans="1:9" ht="15" customHeight="1" x14ac:dyDescent="0.3">
      <c r="A43" s="51"/>
      <c r="B43" s="16">
        <v>0</v>
      </c>
      <c r="C43" s="16">
        <v>0</v>
      </c>
      <c r="D43" s="63" t="s">
        <v>18</v>
      </c>
      <c r="E43" s="63"/>
      <c r="F43" s="30"/>
      <c r="G43" s="26">
        <v>0</v>
      </c>
      <c r="H43" s="17">
        <f t="shared" ref="H43:H80" si="1">IF(C43&lt;=0,B43*F43,C43*F43)</f>
        <v>0</v>
      </c>
      <c r="I43" s="17">
        <f t="shared" si="0"/>
        <v>0</v>
      </c>
    </row>
    <row r="44" spans="1:9" ht="15" customHeight="1" x14ac:dyDescent="0.3">
      <c r="A44" s="51"/>
      <c r="B44" s="16">
        <v>0</v>
      </c>
      <c r="C44" s="16">
        <v>0</v>
      </c>
      <c r="D44" s="63" t="s">
        <v>18</v>
      </c>
      <c r="E44" s="63"/>
      <c r="F44" s="30"/>
      <c r="G44" s="26">
        <v>0</v>
      </c>
      <c r="H44" s="17">
        <f t="shared" si="1"/>
        <v>0</v>
      </c>
      <c r="I44" s="17">
        <f t="shared" si="0"/>
        <v>0</v>
      </c>
    </row>
    <row r="45" spans="1:9" ht="15" customHeight="1" x14ac:dyDescent="0.3">
      <c r="A45" s="51"/>
      <c r="B45" s="16">
        <v>0</v>
      </c>
      <c r="C45" s="16">
        <v>0</v>
      </c>
      <c r="D45" s="63" t="s">
        <v>18</v>
      </c>
      <c r="E45" s="63"/>
      <c r="F45" s="30"/>
      <c r="G45" s="26">
        <v>0</v>
      </c>
      <c r="H45" s="17">
        <f t="shared" si="1"/>
        <v>0</v>
      </c>
      <c r="I45" s="17">
        <f t="shared" si="0"/>
        <v>0</v>
      </c>
    </row>
    <row r="46" spans="1:9" ht="15" customHeight="1" x14ac:dyDescent="0.3">
      <c r="A46" s="51"/>
      <c r="B46" s="16">
        <v>0</v>
      </c>
      <c r="C46" s="16">
        <v>0</v>
      </c>
      <c r="D46" s="63" t="s">
        <v>18</v>
      </c>
      <c r="E46" s="63"/>
      <c r="F46" s="30"/>
      <c r="G46" s="26">
        <v>0</v>
      </c>
      <c r="H46" s="17">
        <f t="shared" si="1"/>
        <v>0</v>
      </c>
      <c r="I46" s="17">
        <f t="shared" si="0"/>
        <v>0</v>
      </c>
    </row>
    <row r="47" spans="1:9" ht="15" customHeight="1" x14ac:dyDescent="0.3">
      <c r="A47" s="51"/>
      <c r="B47" s="16">
        <v>0</v>
      </c>
      <c r="C47" s="16">
        <v>0</v>
      </c>
      <c r="D47" s="63" t="s">
        <v>18</v>
      </c>
      <c r="E47" s="63"/>
      <c r="F47" s="30"/>
      <c r="G47" s="26">
        <v>0</v>
      </c>
      <c r="H47" s="17">
        <f t="shared" si="1"/>
        <v>0</v>
      </c>
      <c r="I47" s="17">
        <f t="shared" si="0"/>
        <v>0</v>
      </c>
    </row>
    <row r="48" spans="1:9" ht="15" customHeight="1" x14ac:dyDescent="0.3">
      <c r="A48" s="51"/>
      <c r="B48" s="16">
        <v>0</v>
      </c>
      <c r="C48" s="16">
        <v>0</v>
      </c>
      <c r="D48" s="63" t="s">
        <v>18</v>
      </c>
      <c r="E48" s="63"/>
      <c r="F48" s="30"/>
      <c r="G48" s="26">
        <v>0</v>
      </c>
      <c r="H48" s="17">
        <f t="shared" si="1"/>
        <v>0</v>
      </c>
      <c r="I48" s="17">
        <f t="shared" si="0"/>
        <v>0</v>
      </c>
    </row>
    <row r="49" spans="1:9" ht="15" customHeight="1" x14ac:dyDescent="0.3">
      <c r="A49" s="51"/>
      <c r="B49" s="16">
        <v>0</v>
      </c>
      <c r="C49" s="16">
        <v>0</v>
      </c>
      <c r="D49" s="63" t="s">
        <v>18</v>
      </c>
      <c r="E49" s="63"/>
      <c r="F49" s="30"/>
      <c r="G49" s="26">
        <v>0</v>
      </c>
      <c r="H49" s="17">
        <f t="shared" si="1"/>
        <v>0</v>
      </c>
      <c r="I49" s="17">
        <f t="shared" si="0"/>
        <v>0</v>
      </c>
    </row>
    <row r="50" spans="1:9" ht="15" customHeight="1" x14ac:dyDescent="0.3">
      <c r="A50" s="51"/>
      <c r="B50" s="16">
        <v>0</v>
      </c>
      <c r="C50" s="16">
        <v>0</v>
      </c>
      <c r="D50" s="63" t="s">
        <v>18</v>
      </c>
      <c r="E50" s="63"/>
      <c r="F50" s="30"/>
      <c r="G50" s="26">
        <v>0</v>
      </c>
      <c r="H50" s="17">
        <f t="shared" si="1"/>
        <v>0</v>
      </c>
      <c r="I50" s="17">
        <f t="shared" si="0"/>
        <v>0</v>
      </c>
    </row>
    <row r="51" spans="1:9" ht="15" customHeight="1" x14ac:dyDescent="0.3">
      <c r="A51" s="51"/>
      <c r="B51" s="16">
        <v>0</v>
      </c>
      <c r="C51" s="16">
        <v>0</v>
      </c>
      <c r="D51" s="63" t="s">
        <v>18</v>
      </c>
      <c r="E51" s="63"/>
      <c r="F51" s="30"/>
      <c r="G51" s="26">
        <v>0</v>
      </c>
      <c r="H51" s="17">
        <f t="shared" si="1"/>
        <v>0</v>
      </c>
      <c r="I51" s="17">
        <f t="shared" si="0"/>
        <v>0</v>
      </c>
    </row>
    <row r="52" spans="1:9" ht="15" customHeight="1" x14ac:dyDescent="0.3">
      <c r="A52" s="51"/>
      <c r="B52" s="16">
        <v>0</v>
      </c>
      <c r="C52" s="16">
        <v>0</v>
      </c>
      <c r="D52" s="63" t="s">
        <v>18</v>
      </c>
      <c r="E52" s="63"/>
      <c r="F52" s="30"/>
      <c r="G52" s="26">
        <v>0</v>
      </c>
      <c r="H52" s="17">
        <f t="shared" si="1"/>
        <v>0</v>
      </c>
      <c r="I52" s="17">
        <f t="shared" si="0"/>
        <v>0</v>
      </c>
    </row>
    <row r="53" spans="1:9" ht="15" customHeight="1" x14ac:dyDescent="0.3">
      <c r="A53" s="51"/>
      <c r="B53" s="16">
        <v>0</v>
      </c>
      <c r="C53" s="16">
        <v>0</v>
      </c>
      <c r="D53" s="63" t="s">
        <v>18</v>
      </c>
      <c r="E53" s="63"/>
      <c r="F53" s="30"/>
      <c r="G53" s="26">
        <v>0</v>
      </c>
      <c r="H53" s="17">
        <f t="shared" si="1"/>
        <v>0</v>
      </c>
      <c r="I53" s="17">
        <f t="shared" si="0"/>
        <v>0</v>
      </c>
    </row>
    <row r="54" spans="1:9" ht="15" customHeight="1" x14ac:dyDescent="0.3">
      <c r="A54" s="51"/>
      <c r="B54" s="16">
        <v>0</v>
      </c>
      <c r="C54" s="16">
        <v>0</v>
      </c>
      <c r="D54" s="63" t="s">
        <v>18</v>
      </c>
      <c r="E54" s="63"/>
      <c r="F54" s="30"/>
      <c r="G54" s="26">
        <v>0</v>
      </c>
      <c r="H54" s="17">
        <f t="shared" si="1"/>
        <v>0</v>
      </c>
      <c r="I54" s="17">
        <f t="shared" si="0"/>
        <v>0</v>
      </c>
    </row>
    <row r="55" spans="1:9" ht="15" customHeight="1" x14ac:dyDescent="0.3">
      <c r="A55" s="51"/>
      <c r="B55" s="16">
        <v>0</v>
      </c>
      <c r="C55" s="16">
        <v>0</v>
      </c>
      <c r="D55" s="63" t="s">
        <v>18</v>
      </c>
      <c r="E55" s="63"/>
      <c r="F55" s="30"/>
      <c r="G55" s="26">
        <v>0</v>
      </c>
      <c r="H55" s="17">
        <f t="shared" si="1"/>
        <v>0</v>
      </c>
      <c r="I55" s="17">
        <f t="shared" si="0"/>
        <v>0</v>
      </c>
    </row>
    <row r="56" spans="1:9" ht="15" customHeight="1" x14ac:dyDescent="0.3">
      <c r="A56" s="51"/>
      <c r="B56" s="16">
        <v>0</v>
      </c>
      <c r="C56" s="16">
        <v>0</v>
      </c>
      <c r="D56" s="63" t="s">
        <v>18</v>
      </c>
      <c r="E56" s="63"/>
      <c r="F56" s="30"/>
      <c r="G56" s="26">
        <v>0</v>
      </c>
      <c r="H56" s="17">
        <f t="shared" si="1"/>
        <v>0</v>
      </c>
      <c r="I56" s="17">
        <f t="shared" si="0"/>
        <v>0</v>
      </c>
    </row>
    <row r="57" spans="1:9" ht="15" customHeight="1" x14ac:dyDescent="0.3">
      <c r="A57" s="51"/>
      <c r="B57" s="16">
        <v>0</v>
      </c>
      <c r="C57" s="16">
        <v>0</v>
      </c>
      <c r="D57" s="63" t="s">
        <v>18</v>
      </c>
      <c r="E57" s="63"/>
      <c r="F57" s="30"/>
      <c r="G57" s="26">
        <v>0</v>
      </c>
      <c r="H57" s="17">
        <f t="shared" si="1"/>
        <v>0</v>
      </c>
      <c r="I57" s="17">
        <f t="shared" si="0"/>
        <v>0</v>
      </c>
    </row>
    <row r="58" spans="1:9" ht="15" customHeight="1" x14ac:dyDescent="0.3">
      <c r="A58" s="51"/>
      <c r="B58" s="16">
        <v>0</v>
      </c>
      <c r="C58" s="16">
        <v>0</v>
      </c>
      <c r="D58" s="63" t="s">
        <v>18</v>
      </c>
      <c r="E58" s="63"/>
      <c r="F58" s="30"/>
      <c r="G58" s="26">
        <v>0</v>
      </c>
      <c r="H58" s="17">
        <f t="shared" si="1"/>
        <v>0</v>
      </c>
      <c r="I58" s="17">
        <f t="shared" si="0"/>
        <v>0</v>
      </c>
    </row>
    <row r="59" spans="1:9" ht="15" customHeight="1" x14ac:dyDescent="0.3">
      <c r="A59" s="51"/>
      <c r="B59" s="16">
        <v>0</v>
      </c>
      <c r="C59" s="16">
        <v>0</v>
      </c>
      <c r="D59" s="63" t="s">
        <v>18</v>
      </c>
      <c r="E59" s="63"/>
      <c r="F59" s="30"/>
      <c r="G59" s="26">
        <v>0</v>
      </c>
      <c r="H59" s="17">
        <f t="shared" si="1"/>
        <v>0</v>
      </c>
      <c r="I59" s="17">
        <f t="shared" si="0"/>
        <v>0</v>
      </c>
    </row>
    <row r="60" spans="1:9" ht="15" customHeight="1" x14ac:dyDescent="0.3">
      <c r="A60" s="51"/>
      <c r="B60" s="16">
        <v>0</v>
      </c>
      <c r="C60" s="16">
        <v>0</v>
      </c>
      <c r="D60" s="63" t="s">
        <v>18</v>
      </c>
      <c r="E60" s="63"/>
      <c r="F60" s="30"/>
      <c r="G60" s="26">
        <v>0</v>
      </c>
      <c r="H60" s="17">
        <f t="shared" si="1"/>
        <v>0</v>
      </c>
      <c r="I60" s="17">
        <f t="shared" si="0"/>
        <v>0</v>
      </c>
    </row>
    <row r="61" spans="1:9" ht="15" customHeight="1" x14ac:dyDescent="0.3">
      <c r="A61" s="51"/>
      <c r="B61" s="16">
        <v>0</v>
      </c>
      <c r="C61" s="16">
        <v>0</v>
      </c>
      <c r="D61" s="63" t="s">
        <v>18</v>
      </c>
      <c r="E61" s="63"/>
      <c r="F61" s="30"/>
      <c r="G61" s="26">
        <v>0</v>
      </c>
      <c r="H61" s="17">
        <f t="shared" si="1"/>
        <v>0</v>
      </c>
      <c r="I61" s="17">
        <f t="shared" si="0"/>
        <v>0</v>
      </c>
    </row>
    <row r="62" spans="1:9" ht="15" customHeight="1" x14ac:dyDescent="0.3">
      <c r="A62" s="51"/>
      <c r="B62" s="16">
        <v>0</v>
      </c>
      <c r="C62" s="16">
        <v>0</v>
      </c>
      <c r="D62" s="63" t="s">
        <v>18</v>
      </c>
      <c r="E62" s="63"/>
      <c r="F62" s="30"/>
      <c r="G62" s="26">
        <v>0</v>
      </c>
      <c r="H62" s="17">
        <f t="shared" si="1"/>
        <v>0</v>
      </c>
      <c r="I62" s="17">
        <f t="shared" si="0"/>
        <v>0</v>
      </c>
    </row>
    <row r="63" spans="1:9" ht="15" customHeight="1" x14ac:dyDescent="0.3">
      <c r="A63" s="51"/>
      <c r="B63" s="16">
        <v>0</v>
      </c>
      <c r="C63" s="16">
        <v>0</v>
      </c>
      <c r="D63" s="63" t="s">
        <v>18</v>
      </c>
      <c r="E63" s="63"/>
      <c r="F63" s="30"/>
      <c r="G63" s="26">
        <v>0</v>
      </c>
      <c r="H63" s="17">
        <f t="shared" si="1"/>
        <v>0</v>
      </c>
      <c r="I63" s="17">
        <f t="shared" si="0"/>
        <v>0</v>
      </c>
    </row>
    <row r="64" spans="1:9" ht="15" customHeight="1" x14ac:dyDescent="0.3">
      <c r="A64" s="51"/>
      <c r="B64" s="16">
        <v>0</v>
      </c>
      <c r="C64" s="16">
        <v>0</v>
      </c>
      <c r="D64" s="63" t="s">
        <v>18</v>
      </c>
      <c r="E64" s="63"/>
      <c r="F64" s="30"/>
      <c r="G64" s="26">
        <v>0</v>
      </c>
      <c r="H64" s="17">
        <f t="shared" si="1"/>
        <v>0</v>
      </c>
      <c r="I64" s="17">
        <f t="shared" si="0"/>
        <v>0</v>
      </c>
    </row>
    <row r="65" spans="1:9" ht="15" customHeight="1" x14ac:dyDescent="0.3">
      <c r="A65" s="51"/>
      <c r="B65" s="16">
        <v>0</v>
      </c>
      <c r="C65" s="16">
        <v>0</v>
      </c>
      <c r="D65" s="63" t="s">
        <v>18</v>
      </c>
      <c r="E65" s="63"/>
      <c r="F65" s="30"/>
      <c r="G65" s="26">
        <v>0</v>
      </c>
      <c r="H65" s="17">
        <f t="shared" si="1"/>
        <v>0</v>
      </c>
      <c r="I65" s="17">
        <f t="shared" si="0"/>
        <v>0</v>
      </c>
    </row>
    <row r="66" spans="1:9" ht="15" customHeight="1" x14ac:dyDescent="0.3">
      <c r="A66" s="51"/>
      <c r="B66" s="16">
        <v>0</v>
      </c>
      <c r="C66" s="16">
        <v>0</v>
      </c>
      <c r="D66" s="63" t="s">
        <v>18</v>
      </c>
      <c r="E66" s="63"/>
      <c r="F66" s="30"/>
      <c r="G66" s="26">
        <v>0</v>
      </c>
      <c r="H66" s="17">
        <f t="shared" si="1"/>
        <v>0</v>
      </c>
      <c r="I66" s="17">
        <f t="shared" si="0"/>
        <v>0</v>
      </c>
    </row>
    <row r="67" spans="1:9" ht="15" customHeight="1" x14ac:dyDescent="0.3">
      <c r="A67" s="51"/>
      <c r="B67" s="16">
        <v>0</v>
      </c>
      <c r="C67" s="16">
        <v>0</v>
      </c>
      <c r="D67" s="63" t="s">
        <v>18</v>
      </c>
      <c r="E67" s="63"/>
      <c r="F67" s="30"/>
      <c r="G67" s="26">
        <v>0</v>
      </c>
      <c r="H67" s="17">
        <f t="shared" si="1"/>
        <v>0</v>
      </c>
      <c r="I67" s="17">
        <f t="shared" si="0"/>
        <v>0</v>
      </c>
    </row>
    <row r="68" spans="1:9" ht="15" customHeight="1" x14ac:dyDescent="0.3">
      <c r="A68" s="51"/>
      <c r="B68" s="16">
        <v>0</v>
      </c>
      <c r="C68" s="16">
        <v>0</v>
      </c>
      <c r="D68" s="63" t="s">
        <v>18</v>
      </c>
      <c r="E68" s="63"/>
      <c r="F68" s="30"/>
      <c r="G68" s="26">
        <v>0</v>
      </c>
      <c r="H68" s="17">
        <f t="shared" si="1"/>
        <v>0</v>
      </c>
      <c r="I68" s="17">
        <f t="shared" si="0"/>
        <v>0</v>
      </c>
    </row>
    <row r="69" spans="1:9" ht="15" customHeight="1" x14ac:dyDescent="0.3">
      <c r="A69" s="51"/>
      <c r="B69" s="16">
        <v>0</v>
      </c>
      <c r="C69" s="16">
        <v>0</v>
      </c>
      <c r="D69" s="63" t="s">
        <v>18</v>
      </c>
      <c r="E69" s="63"/>
      <c r="F69" s="30"/>
      <c r="G69" s="26">
        <v>0</v>
      </c>
      <c r="H69" s="17">
        <f t="shared" si="1"/>
        <v>0</v>
      </c>
      <c r="I69" s="17">
        <f t="shared" si="0"/>
        <v>0</v>
      </c>
    </row>
    <row r="70" spans="1:9" ht="15" customHeight="1" x14ac:dyDescent="0.3">
      <c r="A70" s="51"/>
      <c r="B70" s="16">
        <v>0</v>
      </c>
      <c r="C70" s="16">
        <v>0</v>
      </c>
      <c r="D70" s="63" t="s">
        <v>18</v>
      </c>
      <c r="E70" s="63"/>
      <c r="F70" s="30"/>
      <c r="G70" s="26">
        <v>0</v>
      </c>
      <c r="H70" s="17">
        <f t="shared" si="1"/>
        <v>0</v>
      </c>
      <c r="I70" s="17">
        <f t="shared" si="0"/>
        <v>0</v>
      </c>
    </row>
    <row r="71" spans="1:9" ht="15" customHeight="1" x14ac:dyDescent="0.3">
      <c r="A71" s="51"/>
      <c r="B71" s="16">
        <v>0</v>
      </c>
      <c r="C71" s="16">
        <v>0</v>
      </c>
      <c r="D71" s="63" t="s">
        <v>18</v>
      </c>
      <c r="E71" s="63"/>
      <c r="F71" s="30"/>
      <c r="G71" s="26">
        <v>0</v>
      </c>
      <c r="H71" s="17">
        <f t="shared" si="1"/>
        <v>0</v>
      </c>
      <c r="I71" s="17">
        <f t="shared" si="0"/>
        <v>0</v>
      </c>
    </row>
    <row r="72" spans="1:9" ht="15" customHeight="1" x14ac:dyDescent="0.3">
      <c r="A72" s="51"/>
      <c r="B72" s="16">
        <v>0</v>
      </c>
      <c r="C72" s="16">
        <v>0</v>
      </c>
      <c r="D72" s="63" t="s">
        <v>18</v>
      </c>
      <c r="E72" s="63"/>
      <c r="F72" s="30"/>
      <c r="G72" s="26">
        <v>0</v>
      </c>
      <c r="H72" s="17">
        <f t="shared" si="1"/>
        <v>0</v>
      </c>
      <c r="I72" s="17">
        <f t="shared" si="0"/>
        <v>0</v>
      </c>
    </row>
    <row r="73" spans="1:9" ht="15" customHeight="1" x14ac:dyDescent="0.3">
      <c r="A73" s="51"/>
      <c r="B73" s="16">
        <v>0</v>
      </c>
      <c r="C73" s="16">
        <v>0</v>
      </c>
      <c r="D73" s="63" t="s">
        <v>18</v>
      </c>
      <c r="E73" s="63"/>
      <c r="F73" s="30"/>
      <c r="G73" s="26">
        <v>0</v>
      </c>
      <c r="H73" s="17">
        <f t="shared" si="1"/>
        <v>0</v>
      </c>
      <c r="I73" s="17">
        <f t="shared" si="0"/>
        <v>0</v>
      </c>
    </row>
    <row r="74" spans="1:9" ht="15" customHeight="1" x14ac:dyDescent="0.3">
      <c r="A74" s="51"/>
      <c r="B74" s="16">
        <v>0</v>
      </c>
      <c r="C74" s="16">
        <v>0</v>
      </c>
      <c r="D74" s="63" t="s">
        <v>18</v>
      </c>
      <c r="E74" s="63"/>
      <c r="F74" s="30"/>
      <c r="G74" s="26">
        <v>0</v>
      </c>
      <c r="H74" s="17">
        <f t="shared" si="1"/>
        <v>0</v>
      </c>
      <c r="I74" s="17">
        <f t="shared" si="0"/>
        <v>0</v>
      </c>
    </row>
    <row r="75" spans="1:9" ht="15" customHeight="1" x14ac:dyDescent="0.3">
      <c r="A75" s="51"/>
      <c r="B75" s="16">
        <v>0</v>
      </c>
      <c r="C75" s="16">
        <v>0</v>
      </c>
      <c r="D75" s="63" t="s">
        <v>18</v>
      </c>
      <c r="E75" s="63"/>
      <c r="F75" s="30"/>
      <c r="G75" s="26">
        <v>0</v>
      </c>
      <c r="H75" s="17">
        <f t="shared" si="1"/>
        <v>0</v>
      </c>
      <c r="I75" s="17">
        <f t="shared" si="0"/>
        <v>0</v>
      </c>
    </row>
    <row r="76" spans="1:9" ht="15" customHeight="1" x14ac:dyDescent="0.3">
      <c r="A76" s="51"/>
      <c r="B76" s="16">
        <v>0</v>
      </c>
      <c r="C76" s="16">
        <v>0</v>
      </c>
      <c r="D76" s="63" t="s">
        <v>18</v>
      </c>
      <c r="E76" s="63"/>
      <c r="F76" s="30"/>
      <c r="G76" s="26">
        <v>0</v>
      </c>
      <c r="H76" s="17">
        <f t="shared" si="1"/>
        <v>0</v>
      </c>
      <c r="I76" s="17">
        <f t="shared" si="0"/>
        <v>0</v>
      </c>
    </row>
    <row r="77" spans="1:9" ht="15" customHeight="1" x14ac:dyDescent="0.3">
      <c r="A77" s="51"/>
      <c r="B77" s="16">
        <v>0</v>
      </c>
      <c r="C77" s="16">
        <v>0</v>
      </c>
      <c r="D77" s="63" t="s">
        <v>18</v>
      </c>
      <c r="E77" s="63"/>
      <c r="F77" s="30"/>
      <c r="G77" s="26">
        <v>0</v>
      </c>
      <c r="H77" s="17">
        <f t="shared" si="1"/>
        <v>0</v>
      </c>
      <c r="I77" s="17">
        <f t="shared" si="0"/>
        <v>0</v>
      </c>
    </row>
    <row r="78" spans="1:9" ht="15" customHeight="1" x14ac:dyDescent="0.3">
      <c r="A78" s="51"/>
      <c r="B78" s="16">
        <v>0</v>
      </c>
      <c r="C78" s="16">
        <v>0</v>
      </c>
      <c r="D78" s="63" t="s">
        <v>18</v>
      </c>
      <c r="E78" s="63"/>
      <c r="F78" s="30"/>
      <c r="G78" s="26">
        <v>0</v>
      </c>
      <c r="H78" s="17">
        <f t="shared" si="1"/>
        <v>0</v>
      </c>
      <c r="I78" s="17">
        <f t="shared" si="0"/>
        <v>0</v>
      </c>
    </row>
    <row r="79" spans="1:9" ht="15" customHeight="1" x14ac:dyDescent="0.3">
      <c r="A79" s="51"/>
      <c r="B79" s="16">
        <v>0</v>
      </c>
      <c r="C79" s="16">
        <v>0</v>
      </c>
      <c r="D79" s="63" t="s">
        <v>18</v>
      </c>
      <c r="E79" s="63"/>
      <c r="F79" s="30"/>
      <c r="G79" s="26">
        <v>0</v>
      </c>
      <c r="H79" s="17">
        <f t="shared" si="1"/>
        <v>0</v>
      </c>
      <c r="I79" s="17">
        <f t="shared" si="0"/>
        <v>0</v>
      </c>
    </row>
    <row r="80" spans="1:9" ht="15" customHeight="1" x14ac:dyDescent="0.3">
      <c r="A80" s="51"/>
      <c r="B80" s="16">
        <v>0</v>
      </c>
      <c r="C80" s="16">
        <v>0</v>
      </c>
      <c r="D80" s="63" t="s">
        <v>18</v>
      </c>
      <c r="E80" s="63"/>
      <c r="F80" s="30"/>
      <c r="G80" s="26">
        <v>0</v>
      </c>
      <c r="H80" s="17">
        <f t="shared" si="1"/>
        <v>0</v>
      </c>
      <c r="I80" s="17">
        <f t="shared" si="0"/>
        <v>0</v>
      </c>
    </row>
    <row r="81" spans="1:16383" s="18" customFormat="1" ht="25.5" customHeight="1" x14ac:dyDescent="0.35">
      <c r="A81" s="45" t="s">
        <v>19</v>
      </c>
      <c r="B81" s="45"/>
      <c r="C81" s="45"/>
      <c r="D81" s="64"/>
      <c r="E81" s="65"/>
      <c r="F81" s="45"/>
      <c r="G81" s="45"/>
      <c r="H81" s="52">
        <f>SUM(H41:H80)</f>
        <v>0</v>
      </c>
      <c r="I81" s="48">
        <f>SUM(I41:I80)</f>
        <v>0</v>
      </c>
    </row>
    <row r="82" spans="1:16383" s="18" customFormat="1" ht="15.5" x14ac:dyDescent="0.35">
      <c r="A82" s="19" t="s">
        <v>20</v>
      </c>
      <c r="C82"/>
      <c r="D82"/>
      <c r="E82"/>
      <c r="F82"/>
      <c r="G82"/>
      <c r="H82" s="20"/>
      <c r="I82" s="21"/>
    </row>
    <row r="83" spans="1:16383" ht="14.5" x14ac:dyDescent="0.35">
      <c r="A83" t="s">
        <v>21</v>
      </c>
    </row>
    <row r="84" spans="1:16383" ht="14.5" x14ac:dyDescent="0.35">
      <c r="A84" t="s">
        <v>22</v>
      </c>
    </row>
    <row r="85" spans="1:16383" x14ac:dyDescent="0.3">
      <c r="A85" s="22"/>
    </row>
    <row r="86" spans="1:16383" ht="34.5" customHeight="1" x14ac:dyDescent="0.3"/>
    <row r="88" spans="1:16383" s="11" customFormat="1" x14ac:dyDescent="0.3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2"/>
      <c r="FL88" s="62"/>
      <c r="FM88" s="62"/>
      <c r="FN88" s="62"/>
      <c r="FO88" s="62"/>
      <c r="FP88" s="62"/>
      <c r="FQ88" s="62"/>
      <c r="FR88" s="62"/>
      <c r="FS88" s="62"/>
      <c r="FT88" s="62"/>
      <c r="FU88" s="62"/>
      <c r="FV88" s="62"/>
      <c r="FW88" s="62"/>
      <c r="FX88" s="62"/>
      <c r="FY88" s="62"/>
      <c r="FZ88" s="62"/>
      <c r="GA88" s="62"/>
      <c r="GB88" s="62"/>
      <c r="GC88" s="62"/>
      <c r="GD88" s="62"/>
      <c r="GE88" s="62"/>
      <c r="GF88" s="62"/>
      <c r="GG88" s="62"/>
      <c r="GH88" s="62"/>
      <c r="GI88" s="62"/>
      <c r="GJ88" s="62"/>
      <c r="GK88" s="62"/>
      <c r="GL88" s="62"/>
      <c r="GM88" s="62"/>
      <c r="GN88" s="62"/>
      <c r="GO88" s="62"/>
      <c r="GP88" s="62"/>
      <c r="GQ88" s="62"/>
      <c r="GR88" s="62"/>
      <c r="GS88" s="62"/>
      <c r="GT88" s="62"/>
      <c r="GU88" s="62"/>
      <c r="GV88" s="62"/>
      <c r="GW88" s="62"/>
      <c r="GX88" s="62"/>
      <c r="GY88" s="62"/>
      <c r="GZ88" s="62"/>
      <c r="HA88" s="62"/>
      <c r="HB88" s="62"/>
      <c r="HC88" s="62"/>
      <c r="HD88" s="62"/>
      <c r="HE88" s="62"/>
      <c r="HF88" s="62"/>
      <c r="HG88" s="62"/>
      <c r="HH88" s="62"/>
      <c r="HI88" s="62"/>
      <c r="HJ88" s="62"/>
      <c r="HK88" s="62"/>
      <c r="HL88" s="62"/>
      <c r="HM88" s="62"/>
      <c r="HN88" s="62"/>
      <c r="HO88" s="62"/>
      <c r="HP88" s="62"/>
      <c r="HQ88" s="62"/>
      <c r="HR88" s="62"/>
      <c r="HS88" s="62"/>
      <c r="HT88" s="62"/>
      <c r="HU88" s="62"/>
      <c r="HV88" s="62"/>
      <c r="HW88" s="62"/>
      <c r="HX88" s="62"/>
      <c r="HY88" s="62"/>
      <c r="HZ88" s="62"/>
      <c r="IA88" s="62"/>
      <c r="IB88" s="62"/>
      <c r="IC88" s="62"/>
      <c r="ID88" s="62"/>
      <c r="IE88" s="62"/>
      <c r="IF88" s="62"/>
      <c r="IG88" s="62"/>
      <c r="IH88" s="62"/>
      <c r="II88" s="62"/>
      <c r="IJ88" s="62"/>
      <c r="IK88" s="62"/>
      <c r="IL88" s="62"/>
      <c r="IM88" s="62"/>
      <c r="IN88" s="62"/>
      <c r="IO88" s="62"/>
      <c r="IP88" s="62"/>
      <c r="IQ88" s="62"/>
      <c r="IR88" s="62"/>
      <c r="IS88" s="62"/>
      <c r="IT88" s="62"/>
      <c r="IU88" s="62"/>
      <c r="IV88" s="62"/>
      <c r="IW88" s="62"/>
      <c r="IX88" s="62"/>
      <c r="IY88" s="62"/>
      <c r="IZ88" s="62"/>
      <c r="JA88" s="62"/>
      <c r="JB88" s="62"/>
      <c r="JC88" s="62"/>
      <c r="JD88" s="62"/>
      <c r="JE88" s="62"/>
      <c r="JF88" s="62"/>
      <c r="JG88" s="62"/>
      <c r="JH88" s="62"/>
      <c r="JI88" s="62"/>
      <c r="JJ88" s="62"/>
      <c r="JK88" s="62"/>
      <c r="JL88" s="62"/>
      <c r="JM88" s="62"/>
      <c r="JN88" s="62"/>
      <c r="JO88" s="62"/>
      <c r="JP88" s="62"/>
      <c r="JQ88" s="62"/>
      <c r="JR88" s="62"/>
      <c r="JS88" s="62"/>
      <c r="JT88" s="62"/>
      <c r="JU88" s="62"/>
      <c r="JV88" s="62"/>
      <c r="JW88" s="62"/>
      <c r="JX88" s="62"/>
      <c r="JY88" s="62"/>
      <c r="JZ88" s="62"/>
      <c r="KA88" s="62"/>
      <c r="KB88" s="62"/>
      <c r="KC88" s="62"/>
      <c r="KD88" s="62"/>
      <c r="KE88" s="62"/>
      <c r="KF88" s="62"/>
      <c r="KG88" s="62"/>
      <c r="KH88" s="62"/>
      <c r="KI88" s="62"/>
      <c r="KJ88" s="62"/>
      <c r="KK88" s="62"/>
      <c r="KL88" s="62"/>
      <c r="KM88" s="62"/>
      <c r="KN88" s="62"/>
      <c r="KO88" s="62"/>
      <c r="KP88" s="62"/>
      <c r="KQ88" s="62"/>
      <c r="KR88" s="62"/>
      <c r="KS88" s="62"/>
      <c r="KT88" s="62"/>
      <c r="KU88" s="62"/>
      <c r="KV88" s="62"/>
      <c r="KW88" s="62"/>
      <c r="KX88" s="62"/>
      <c r="KY88" s="62"/>
      <c r="KZ88" s="62"/>
      <c r="LA88" s="62"/>
      <c r="LB88" s="62"/>
      <c r="LC88" s="62"/>
      <c r="LD88" s="62"/>
      <c r="LE88" s="62"/>
      <c r="LF88" s="62"/>
      <c r="LG88" s="62"/>
      <c r="LH88" s="62"/>
      <c r="LI88" s="62"/>
      <c r="LJ88" s="62"/>
      <c r="LK88" s="62"/>
      <c r="LL88" s="62"/>
      <c r="LM88" s="62"/>
      <c r="LN88" s="62"/>
      <c r="LO88" s="62"/>
      <c r="LP88" s="62"/>
      <c r="LQ88" s="62"/>
      <c r="LR88" s="62"/>
      <c r="LS88" s="62"/>
      <c r="LT88" s="62"/>
      <c r="LU88" s="62"/>
      <c r="LV88" s="62"/>
      <c r="LW88" s="62"/>
      <c r="LX88" s="62"/>
      <c r="LY88" s="62"/>
      <c r="LZ88" s="62"/>
      <c r="MA88" s="62"/>
      <c r="MB88" s="62"/>
      <c r="MC88" s="62"/>
      <c r="MD88" s="62"/>
      <c r="ME88" s="62"/>
      <c r="MF88" s="62"/>
      <c r="MG88" s="62"/>
      <c r="MH88" s="62"/>
      <c r="MI88" s="62"/>
      <c r="MJ88" s="62"/>
      <c r="MK88" s="62"/>
      <c r="ML88" s="62"/>
      <c r="MM88" s="62"/>
      <c r="MN88" s="62"/>
      <c r="MO88" s="62"/>
      <c r="MP88" s="62"/>
      <c r="MQ88" s="62"/>
      <c r="MR88" s="62"/>
      <c r="MS88" s="62"/>
      <c r="MT88" s="62"/>
      <c r="MU88" s="62"/>
      <c r="MV88" s="62"/>
      <c r="MW88" s="62"/>
      <c r="MX88" s="62"/>
      <c r="MY88" s="62"/>
      <c r="MZ88" s="62"/>
      <c r="NA88" s="62"/>
      <c r="NB88" s="62"/>
      <c r="NC88" s="62"/>
      <c r="ND88" s="62"/>
      <c r="NE88" s="62"/>
      <c r="NF88" s="62"/>
      <c r="NG88" s="62"/>
      <c r="NH88" s="62"/>
      <c r="NI88" s="62"/>
      <c r="NJ88" s="62"/>
      <c r="NK88" s="62"/>
      <c r="NL88" s="62"/>
      <c r="NM88" s="62"/>
      <c r="NN88" s="62"/>
      <c r="NO88" s="62"/>
      <c r="NP88" s="62"/>
      <c r="NQ88" s="62"/>
      <c r="NR88" s="62"/>
      <c r="NS88" s="62"/>
      <c r="NT88" s="62"/>
      <c r="NU88" s="62"/>
      <c r="NV88" s="62"/>
      <c r="NW88" s="62"/>
      <c r="NX88" s="62"/>
      <c r="NY88" s="62"/>
      <c r="NZ88" s="62"/>
      <c r="OA88" s="62"/>
      <c r="OB88" s="62"/>
      <c r="OC88" s="62"/>
      <c r="OD88" s="62"/>
      <c r="OE88" s="62"/>
      <c r="OF88" s="62"/>
      <c r="OG88" s="62"/>
      <c r="OH88" s="62"/>
      <c r="OI88" s="62"/>
      <c r="OJ88" s="62"/>
      <c r="OK88" s="62"/>
      <c r="OL88" s="62"/>
      <c r="OM88" s="62"/>
      <c r="ON88" s="62"/>
      <c r="OO88" s="62"/>
      <c r="OP88" s="62"/>
      <c r="OQ88" s="62"/>
      <c r="OR88" s="62"/>
      <c r="OS88" s="62"/>
      <c r="OT88" s="62"/>
      <c r="OU88" s="62"/>
      <c r="OV88" s="62"/>
      <c r="OW88" s="62"/>
      <c r="OX88" s="62"/>
      <c r="OY88" s="62"/>
      <c r="OZ88" s="62"/>
      <c r="PA88" s="62"/>
      <c r="PB88" s="62"/>
      <c r="PC88" s="62"/>
      <c r="PD88" s="62"/>
      <c r="PE88" s="62"/>
      <c r="PF88" s="62"/>
      <c r="PG88" s="62"/>
      <c r="PH88" s="62"/>
      <c r="PI88" s="62"/>
      <c r="PJ88" s="62"/>
      <c r="PK88" s="62"/>
      <c r="PL88" s="62"/>
      <c r="PM88" s="62"/>
      <c r="PN88" s="62"/>
      <c r="PO88" s="62"/>
      <c r="PP88" s="62"/>
      <c r="PQ88" s="62"/>
      <c r="PR88" s="62"/>
      <c r="PS88" s="62"/>
      <c r="PT88" s="62"/>
      <c r="PU88" s="62"/>
      <c r="PV88" s="62"/>
      <c r="PW88" s="62"/>
      <c r="PX88" s="62"/>
      <c r="PY88" s="62"/>
      <c r="PZ88" s="62"/>
      <c r="QA88" s="62"/>
      <c r="QB88" s="62"/>
      <c r="QC88" s="62"/>
      <c r="QD88" s="62"/>
      <c r="QE88" s="62"/>
      <c r="QF88" s="62"/>
      <c r="QG88" s="62"/>
      <c r="QH88" s="62"/>
      <c r="QI88" s="62"/>
      <c r="QJ88" s="62"/>
      <c r="QK88" s="62"/>
      <c r="QL88" s="62"/>
      <c r="QM88" s="62"/>
      <c r="QN88" s="62"/>
      <c r="QO88" s="62"/>
      <c r="QP88" s="62"/>
      <c r="QQ88" s="62"/>
      <c r="QR88" s="62"/>
      <c r="QS88" s="62"/>
      <c r="QT88" s="62"/>
      <c r="QU88" s="62"/>
      <c r="QV88" s="62"/>
      <c r="QW88" s="62"/>
      <c r="QX88" s="62"/>
      <c r="QY88" s="62"/>
      <c r="QZ88" s="62"/>
      <c r="RA88" s="62"/>
      <c r="RB88" s="62"/>
      <c r="RC88" s="62"/>
      <c r="RD88" s="62"/>
      <c r="RE88" s="62"/>
      <c r="RF88" s="62"/>
      <c r="RG88" s="62"/>
      <c r="RH88" s="62"/>
      <c r="RI88" s="62"/>
      <c r="RJ88" s="62"/>
      <c r="RK88" s="62"/>
      <c r="RL88" s="62"/>
      <c r="RM88" s="62"/>
      <c r="RN88" s="62"/>
      <c r="RO88" s="62"/>
      <c r="RP88" s="62"/>
      <c r="RQ88" s="62"/>
      <c r="RR88" s="62"/>
      <c r="RS88" s="62"/>
      <c r="RT88" s="62"/>
      <c r="RU88" s="62"/>
      <c r="RV88" s="62"/>
      <c r="RW88" s="62"/>
      <c r="RX88" s="62"/>
      <c r="RY88" s="62"/>
      <c r="RZ88" s="62"/>
      <c r="SA88" s="62"/>
      <c r="SB88" s="62"/>
      <c r="SC88" s="62"/>
      <c r="SD88" s="62"/>
      <c r="SE88" s="62"/>
      <c r="SF88" s="62"/>
      <c r="SG88" s="62"/>
      <c r="SH88" s="62"/>
      <c r="SI88" s="62"/>
      <c r="SJ88" s="62"/>
      <c r="SK88" s="62"/>
      <c r="SL88" s="62"/>
      <c r="SM88" s="62"/>
      <c r="SN88" s="62"/>
      <c r="SO88" s="62"/>
      <c r="SP88" s="62"/>
      <c r="SQ88" s="62"/>
      <c r="SR88" s="62"/>
      <c r="SS88" s="62"/>
      <c r="ST88" s="62"/>
      <c r="SU88" s="62"/>
      <c r="SV88" s="62"/>
      <c r="SW88" s="62"/>
      <c r="SX88" s="62"/>
      <c r="SY88" s="62"/>
      <c r="SZ88" s="62"/>
      <c r="TA88" s="62"/>
      <c r="TB88" s="62"/>
      <c r="TC88" s="62"/>
      <c r="TD88" s="62"/>
      <c r="TE88" s="62"/>
      <c r="TF88" s="62"/>
      <c r="TG88" s="62"/>
      <c r="TH88" s="62"/>
      <c r="TI88" s="62"/>
      <c r="TJ88" s="62"/>
      <c r="TK88" s="62"/>
      <c r="TL88" s="62"/>
      <c r="TM88" s="62"/>
      <c r="TN88" s="62"/>
      <c r="TO88" s="62"/>
      <c r="TP88" s="62"/>
      <c r="TQ88" s="62"/>
      <c r="TR88" s="62"/>
      <c r="TS88" s="62"/>
      <c r="TT88" s="62"/>
      <c r="TU88" s="62"/>
      <c r="TV88" s="62"/>
      <c r="TW88" s="62"/>
      <c r="TX88" s="62"/>
      <c r="TY88" s="62"/>
      <c r="TZ88" s="62"/>
      <c r="UA88" s="62"/>
      <c r="UB88" s="62"/>
      <c r="UC88" s="62"/>
      <c r="UD88" s="62"/>
      <c r="UE88" s="62"/>
      <c r="UF88" s="62"/>
      <c r="UG88" s="62"/>
      <c r="UH88" s="62"/>
      <c r="UI88" s="62"/>
      <c r="UJ88" s="62"/>
      <c r="UK88" s="62"/>
      <c r="UL88" s="62"/>
      <c r="UM88" s="62"/>
      <c r="UN88" s="62"/>
      <c r="UO88" s="62"/>
      <c r="UP88" s="62"/>
      <c r="UQ88" s="62"/>
      <c r="UR88" s="62"/>
      <c r="US88" s="62"/>
      <c r="UT88" s="62"/>
      <c r="UU88" s="62"/>
      <c r="UV88" s="62"/>
      <c r="UW88" s="62"/>
      <c r="UX88" s="62"/>
      <c r="UY88" s="62"/>
      <c r="UZ88" s="62"/>
      <c r="VA88" s="62"/>
      <c r="VB88" s="62"/>
      <c r="VC88" s="62"/>
      <c r="VD88" s="62"/>
      <c r="VE88" s="62"/>
      <c r="VF88" s="62"/>
      <c r="VG88" s="62"/>
      <c r="VH88" s="62"/>
      <c r="VI88" s="62"/>
      <c r="VJ88" s="62"/>
      <c r="VK88" s="62"/>
      <c r="VL88" s="62"/>
      <c r="VM88" s="62"/>
      <c r="VN88" s="62"/>
      <c r="VO88" s="62"/>
      <c r="VP88" s="62"/>
      <c r="VQ88" s="62"/>
      <c r="VR88" s="62"/>
      <c r="VS88" s="62"/>
      <c r="VT88" s="62"/>
      <c r="VU88" s="62"/>
      <c r="VV88" s="62"/>
      <c r="VW88" s="62"/>
      <c r="VX88" s="62"/>
      <c r="VY88" s="62"/>
      <c r="VZ88" s="62"/>
      <c r="WA88" s="62"/>
      <c r="WB88" s="62"/>
      <c r="WC88" s="62"/>
      <c r="WD88" s="62"/>
      <c r="WE88" s="62"/>
      <c r="WF88" s="62"/>
      <c r="WG88" s="62"/>
      <c r="WH88" s="62"/>
      <c r="WI88" s="62"/>
      <c r="WJ88" s="62"/>
      <c r="WK88" s="62"/>
      <c r="WL88" s="62"/>
      <c r="WM88" s="62"/>
      <c r="WN88" s="62"/>
      <c r="WO88" s="62"/>
      <c r="WP88" s="62"/>
      <c r="WQ88" s="62"/>
      <c r="WR88" s="62"/>
      <c r="WS88" s="62"/>
      <c r="WT88" s="62"/>
      <c r="WU88" s="62"/>
      <c r="WV88" s="62"/>
      <c r="WW88" s="62"/>
      <c r="WX88" s="62"/>
      <c r="WY88" s="62"/>
      <c r="WZ88" s="62"/>
      <c r="XA88" s="62"/>
      <c r="XB88" s="62"/>
      <c r="XC88" s="62"/>
      <c r="XD88" s="62"/>
      <c r="XE88" s="62"/>
      <c r="XF88" s="62"/>
      <c r="XG88" s="62"/>
      <c r="XH88" s="62"/>
      <c r="XI88" s="62"/>
      <c r="XJ88" s="62"/>
      <c r="XK88" s="62"/>
      <c r="XL88" s="62"/>
      <c r="XM88" s="62"/>
      <c r="XN88" s="62"/>
      <c r="XO88" s="62"/>
      <c r="XP88" s="62"/>
      <c r="XQ88" s="62"/>
      <c r="XR88" s="62"/>
      <c r="XS88" s="62"/>
      <c r="XT88" s="62"/>
      <c r="XU88" s="62"/>
      <c r="XV88" s="62"/>
      <c r="XW88" s="62"/>
      <c r="XX88" s="62"/>
      <c r="XY88" s="62"/>
      <c r="XZ88" s="62"/>
      <c r="YA88" s="62"/>
      <c r="YB88" s="62"/>
      <c r="YC88" s="62"/>
      <c r="YD88" s="62"/>
      <c r="YE88" s="62"/>
      <c r="YF88" s="62"/>
      <c r="YG88" s="62"/>
      <c r="YH88" s="62"/>
      <c r="YI88" s="62"/>
      <c r="YJ88" s="62"/>
      <c r="YK88" s="62"/>
      <c r="YL88" s="62"/>
      <c r="YM88" s="62"/>
      <c r="YN88" s="62"/>
      <c r="YO88" s="62"/>
      <c r="YP88" s="62"/>
      <c r="YQ88" s="62"/>
      <c r="YR88" s="62"/>
      <c r="YS88" s="62"/>
      <c r="YT88" s="62"/>
      <c r="YU88" s="62"/>
      <c r="YV88" s="62"/>
      <c r="YW88" s="62"/>
      <c r="YX88" s="62"/>
      <c r="YY88" s="62"/>
      <c r="YZ88" s="62"/>
      <c r="ZA88" s="62"/>
      <c r="ZB88" s="62"/>
      <c r="ZC88" s="62"/>
      <c r="ZD88" s="62"/>
      <c r="ZE88" s="62"/>
      <c r="ZF88" s="62"/>
      <c r="ZG88" s="62"/>
      <c r="ZH88" s="62"/>
      <c r="ZI88" s="62"/>
      <c r="ZJ88" s="62"/>
      <c r="ZK88" s="62"/>
      <c r="ZL88" s="62"/>
      <c r="ZM88" s="62"/>
      <c r="ZN88" s="62"/>
      <c r="ZO88" s="62"/>
      <c r="ZP88" s="62"/>
      <c r="ZQ88" s="62"/>
      <c r="ZR88" s="62"/>
      <c r="ZS88" s="62"/>
      <c r="ZT88" s="62"/>
      <c r="ZU88" s="62"/>
      <c r="ZV88" s="62"/>
      <c r="ZW88" s="62"/>
      <c r="ZX88" s="62"/>
      <c r="ZY88" s="62"/>
      <c r="ZZ88" s="62"/>
      <c r="AAA88" s="62"/>
      <c r="AAB88" s="62"/>
      <c r="AAC88" s="62"/>
      <c r="AAD88" s="62"/>
      <c r="AAE88" s="62"/>
      <c r="AAF88" s="62"/>
      <c r="AAG88" s="62"/>
      <c r="AAH88" s="62"/>
      <c r="AAI88" s="62"/>
      <c r="AAJ88" s="62"/>
      <c r="AAK88" s="62"/>
      <c r="AAL88" s="62"/>
      <c r="AAM88" s="62"/>
      <c r="AAN88" s="62"/>
      <c r="AAO88" s="62"/>
      <c r="AAP88" s="62"/>
      <c r="AAQ88" s="62"/>
      <c r="AAR88" s="62"/>
      <c r="AAS88" s="62"/>
      <c r="AAT88" s="62"/>
      <c r="AAU88" s="62"/>
      <c r="AAV88" s="62"/>
      <c r="AAW88" s="62"/>
      <c r="AAX88" s="62"/>
      <c r="AAY88" s="62"/>
      <c r="AAZ88" s="62"/>
      <c r="ABA88" s="62"/>
      <c r="ABB88" s="62"/>
      <c r="ABC88" s="62"/>
      <c r="ABD88" s="62"/>
      <c r="ABE88" s="62"/>
      <c r="ABF88" s="62"/>
      <c r="ABG88" s="62"/>
      <c r="ABH88" s="62"/>
      <c r="ABI88" s="62"/>
      <c r="ABJ88" s="62"/>
      <c r="ABK88" s="62"/>
      <c r="ABL88" s="62"/>
      <c r="ABM88" s="62"/>
      <c r="ABN88" s="62"/>
      <c r="ABO88" s="62"/>
      <c r="ABP88" s="62"/>
      <c r="ABQ88" s="62"/>
      <c r="ABR88" s="62"/>
      <c r="ABS88" s="62"/>
      <c r="ABT88" s="62"/>
      <c r="ABU88" s="62"/>
      <c r="ABV88" s="62"/>
      <c r="ABW88" s="62"/>
      <c r="ABX88" s="62"/>
      <c r="ABY88" s="62"/>
      <c r="ABZ88" s="62"/>
      <c r="ACA88" s="62"/>
      <c r="ACB88" s="62"/>
      <c r="ACC88" s="62"/>
      <c r="ACD88" s="62"/>
      <c r="ACE88" s="62"/>
      <c r="ACF88" s="62"/>
      <c r="ACG88" s="62"/>
      <c r="ACH88" s="62"/>
      <c r="ACI88" s="62"/>
      <c r="ACJ88" s="62"/>
      <c r="ACK88" s="62"/>
      <c r="ACL88" s="62"/>
      <c r="ACM88" s="62"/>
      <c r="ACN88" s="62"/>
      <c r="ACO88" s="62"/>
      <c r="ACP88" s="62"/>
      <c r="ACQ88" s="62"/>
      <c r="ACR88" s="62"/>
      <c r="ACS88" s="62"/>
      <c r="ACT88" s="62"/>
      <c r="ACU88" s="62"/>
      <c r="ACV88" s="62"/>
      <c r="ACW88" s="62"/>
      <c r="ACX88" s="62"/>
      <c r="ACY88" s="62"/>
      <c r="ACZ88" s="62"/>
      <c r="ADA88" s="62"/>
      <c r="ADB88" s="62"/>
      <c r="ADC88" s="62"/>
      <c r="ADD88" s="62"/>
      <c r="ADE88" s="62"/>
      <c r="ADF88" s="62"/>
      <c r="ADG88" s="62"/>
      <c r="ADH88" s="62"/>
      <c r="ADI88" s="62"/>
      <c r="ADJ88" s="62"/>
      <c r="ADK88" s="62"/>
      <c r="ADL88" s="62"/>
      <c r="ADM88" s="62"/>
      <c r="ADN88" s="62"/>
      <c r="ADO88" s="62"/>
      <c r="ADP88" s="62"/>
      <c r="ADQ88" s="62"/>
      <c r="ADR88" s="62"/>
      <c r="ADS88" s="62"/>
      <c r="ADT88" s="62"/>
      <c r="ADU88" s="62"/>
      <c r="ADV88" s="62"/>
      <c r="ADW88" s="62"/>
      <c r="ADX88" s="62"/>
      <c r="ADY88" s="62"/>
      <c r="ADZ88" s="62"/>
      <c r="AEA88" s="62"/>
      <c r="AEB88" s="62"/>
      <c r="AEC88" s="62"/>
      <c r="AED88" s="62"/>
      <c r="AEE88" s="62"/>
      <c r="AEF88" s="62"/>
      <c r="AEG88" s="62"/>
      <c r="AEH88" s="62"/>
      <c r="AEI88" s="62"/>
      <c r="AEJ88" s="62"/>
      <c r="AEK88" s="62"/>
      <c r="AEL88" s="62"/>
      <c r="AEM88" s="62"/>
      <c r="AEN88" s="62"/>
      <c r="AEO88" s="62"/>
      <c r="AEP88" s="62"/>
      <c r="AEQ88" s="62"/>
      <c r="AER88" s="62"/>
      <c r="AES88" s="62"/>
      <c r="AET88" s="62"/>
      <c r="AEU88" s="62"/>
      <c r="AEV88" s="62"/>
      <c r="AEW88" s="62"/>
      <c r="AEX88" s="62"/>
      <c r="AEY88" s="62"/>
      <c r="AEZ88" s="62"/>
      <c r="AFA88" s="62"/>
      <c r="AFB88" s="62"/>
      <c r="AFC88" s="62"/>
      <c r="AFD88" s="62"/>
      <c r="AFE88" s="62"/>
      <c r="AFF88" s="62"/>
      <c r="AFG88" s="62"/>
      <c r="AFH88" s="62"/>
      <c r="AFI88" s="62"/>
      <c r="AFJ88" s="62"/>
      <c r="AFK88" s="62"/>
      <c r="AFL88" s="62"/>
      <c r="AFM88" s="62"/>
      <c r="AFN88" s="62"/>
      <c r="AFO88" s="62"/>
      <c r="AFP88" s="62"/>
      <c r="AFQ88" s="62"/>
      <c r="AFR88" s="62"/>
      <c r="AFS88" s="62"/>
      <c r="AFT88" s="62"/>
      <c r="AFU88" s="62"/>
      <c r="AFV88" s="62"/>
      <c r="AFW88" s="62"/>
      <c r="AFX88" s="62"/>
      <c r="AFY88" s="62"/>
      <c r="AFZ88" s="62"/>
      <c r="AGA88" s="62"/>
      <c r="AGB88" s="62"/>
      <c r="AGC88" s="62"/>
      <c r="AGD88" s="62"/>
      <c r="AGE88" s="62"/>
      <c r="AGF88" s="62"/>
      <c r="AGG88" s="62"/>
      <c r="AGH88" s="62"/>
      <c r="AGI88" s="62"/>
      <c r="AGJ88" s="62"/>
      <c r="AGK88" s="62"/>
      <c r="AGL88" s="62"/>
      <c r="AGM88" s="62"/>
      <c r="AGN88" s="62"/>
      <c r="AGO88" s="62"/>
      <c r="AGP88" s="62"/>
      <c r="AGQ88" s="62"/>
      <c r="AGR88" s="62"/>
      <c r="AGS88" s="62"/>
      <c r="AGT88" s="62"/>
      <c r="AGU88" s="62"/>
      <c r="AGV88" s="62"/>
      <c r="AGW88" s="62"/>
      <c r="AGX88" s="62"/>
      <c r="AGY88" s="62"/>
      <c r="AGZ88" s="62"/>
      <c r="AHA88" s="62"/>
      <c r="AHB88" s="62"/>
      <c r="AHC88" s="62"/>
      <c r="AHD88" s="62"/>
      <c r="AHE88" s="62"/>
      <c r="AHF88" s="62"/>
      <c r="AHG88" s="62"/>
      <c r="AHH88" s="62"/>
      <c r="AHI88" s="62"/>
      <c r="AHJ88" s="62"/>
      <c r="AHK88" s="62"/>
      <c r="AHL88" s="62"/>
      <c r="AHM88" s="62"/>
      <c r="AHN88" s="62"/>
      <c r="AHO88" s="62"/>
      <c r="AHP88" s="62"/>
      <c r="AHQ88" s="62"/>
      <c r="AHR88" s="62"/>
      <c r="AHS88" s="62"/>
      <c r="AHT88" s="62"/>
      <c r="AHU88" s="62"/>
      <c r="AHV88" s="62"/>
      <c r="AHW88" s="62"/>
      <c r="AHX88" s="62"/>
      <c r="AHY88" s="62"/>
      <c r="AHZ88" s="62"/>
      <c r="AIA88" s="62"/>
      <c r="AIB88" s="62"/>
      <c r="AIC88" s="62"/>
      <c r="AID88" s="62"/>
      <c r="AIE88" s="62"/>
      <c r="AIF88" s="62"/>
      <c r="AIG88" s="62"/>
      <c r="AIH88" s="62"/>
      <c r="AII88" s="62"/>
      <c r="AIJ88" s="62"/>
      <c r="AIK88" s="62"/>
      <c r="AIL88" s="62"/>
      <c r="AIM88" s="62"/>
      <c r="AIN88" s="62"/>
      <c r="AIO88" s="62"/>
      <c r="AIP88" s="62"/>
      <c r="AIQ88" s="62"/>
      <c r="AIR88" s="62"/>
      <c r="AIS88" s="62"/>
      <c r="AIT88" s="62"/>
      <c r="AIU88" s="62"/>
      <c r="AIV88" s="62"/>
      <c r="AIW88" s="62"/>
      <c r="AIX88" s="62"/>
      <c r="AIY88" s="62"/>
      <c r="AIZ88" s="62"/>
      <c r="AJA88" s="62"/>
      <c r="AJB88" s="62"/>
      <c r="AJC88" s="62"/>
      <c r="AJD88" s="62"/>
      <c r="AJE88" s="62"/>
      <c r="AJF88" s="62"/>
      <c r="AJG88" s="62"/>
      <c r="AJH88" s="62"/>
      <c r="AJI88" s="62"/>
      <c r="AJJ88" s="62"/>
      <c r="AJK88" s="62"/>
      <c r="AJL88" s="62"/>
      <c r="AJM88" s="62"/>
      <c r="AJN88" s="62"/>
      <c r="AJO88" s="62"/>
      <c r="AJP88" s="62"/>
      <c r="AJQ88" s="62"/>
      <c r="AJR88" s="62"/>
      <c r="AJS88" s="62"/>
      <c r="AJT88" s="62"/>
      <c r="AJU88" s="62"/>
      <c r="AJV88" s="62"/>
      <c r="AJW88" s="62"/>
      <c r="AJX88" s="62"/>
      <c r="AJY88" s="62"/>
      <c r="AJZ88" s="62"/>
      <c r="AKA88" s="62"/>
      <c r="AKB88" s="62"/>
      <c r="AKC88" s="62"/>
      <c r="AKD88" s="62"/>
      <c r="AKE88" s="62"/>
      <c r="AKF88" s="62"/>
      <c r="AKG88" s="62"/>
      <c r="AKH88" s="62"/>
      <c r="AKI88" s="62"/>
      <c r="AKJ88" s="62"/>
      <c r="AKK88" s="62"/>
      <c r="AKL88" s="62"/>
      <c r="AKM88" s="62"/>
      <c r="AKN88" s="62"/>
      <c r="AKO88" s="62"/>
      <c r="AKP88" s="62"/>
      <c r="AKQ88" s="62"/>
      <c r="AKR88" s="62"/>
      <c r="AKS88" s="62"/>
      <c r="AKT88" s="62"/>
      <c r="AKU88" s="62"/>
      <c r="AKV88" s="62"/>
      <c r="AKW88" s="62"/>
      <c r="AKX88" s="62"/>
      <c r="AKY88" s="62"/>
      <c r="AKZ88" s="62"/>
      <c r="ALA88" s="62"/>
      <c r="ALB88" s="62"/>
      <c r="ALC88" s="62"/>
      <c r="ALD88" s="62"/>
      <c r="ALE88" s="62"/>
      <c r="ALF88" s="62"/>
      <c r="ALG88" s="62"/>
      <c r="ALH88" s="62"/>
      <c r="ALI88" s="62"/>
      <c r="ALJ88" s="62"/>
      <c r="ALK88" s="62"/>
      <c r="ALL88" s="62"/>
      <c r="ALM88" s="62"/>
      <c r="ALN88" s="62"/>
      <c r="ALO88" s="62"/>
      <c r="ALP88" s="62"/>
      <c r="ALQ88" s="62"/>
      <c r="ALR88" s="62"/>
      <c r="ALS88" s="62"/>
      <c r="ALT88" s="62"/>
      <c r="ALU88" s="62"/>
      <c r="ALV88" s="62"/>
      <c r="ALW88" s="62"/>
      <c r="ALX88" s="62"/>
      <c r="ALY88" s="62"/>
      <c r="ALZ88" s="62"/>
      <c r="AMA88" s="62"/>
      <c r="AMB88" s="62"/>
      <c r="AMC88" s="62"/>
      <c r="AMD88" s="62"/>
      <c r="AME88" s="62"/>
      <c r="AMF88" s="62"/>
      <c r="AMG88" s="62"/>
      <c r="AMH88" s="62"/>
      <c r="AMI88" s="62"/>
      <c r="AMJ88" s="62"/>
      <c r="AMK88" s="62"/>
      <c r="AML88" s="62"/>
      <c r="AMM88" s="62"/>
      <c r="AMN88" s="62"/>
      <c r="AMO88" s="62"/>
      <c r="AMP88" s="62"/>
      <c r="AMQ88" s="62"/>
      <c r="AMR88" s="62"/>
      <c r="AMS88" s="62"/>
      <c r="AMT88" s="62"/>
      <c r="AMU88" s="62"/>
      <c r="AMV88" s="62"/>
      <c r="AMW88" s="62"/>
      <c r="AMX88" s="62"/>
      <c r="AMY88" s="62"/>
      <c r="AMZ88" s="62"/>
      <c r="ANA88" s="62"/>
      <c r="ANB88" s="62"/>
      <c r="ANC88" s="62"/>
      <c r="AND88" s="62"/>
      <c r="ANE88" s="62"/>
      <c r="ANF88" s="62"/>
      <c r="ANG88" s="62"/>
      <c r="ANH88" s="62"/>
      <c r="ANI88" s="62"/>
      <c r="ANJ88" s="62"/>
      <c r="ANK88" s="62"/>
      <c r="ANL88" s="62"/>
      <c r="ANM88" s="62"/>
      <c r="ANN88" s="62"/>
      <c r="ANO88" s="62"/>
      <c r="ANP88" s="62"/>
      <c r="ANQ88" s="62"/>
      <c r="ANR88" s="62"/>
      <c r="ANS88" s="62"/>
      <c r="ANT88" s="62"/>
      <c r="ANU88" s="62"/>
      <c r="ANV88" s="62"/>
      <c r="ANW88" s="62"/>
      <c r="ANX88" s="62"/>
      <c r="ANY88" s="62"/>
      <c r="ANZ88" s="62"/>
      <c r="AOA88" s="62"/>
      <c r="AOB88" s="62"/>
      <c r="AOC88" s="62"/>
      <c r="AOD88" s="62"/>
      <c r="AOE88" s="62"/>
      <c r="AOF88" s="62"/>
      <c r="AOG88" s="62"/>
      <c r="AOH88" s="62"/>
      <c r="AOI88" s="62"/>
      <c r="AOJ88" s="62"/>
      <c r="AOK88" s="62"/>
      <c r="AOL88" s="62"/>
      <c r="AOM88" s="62"/>
      <c r="AON88" s="62"/>
      <c r="AOO88" s="62"/>
      <c r="AOP88" s="62"/>
      <c r="AOQ88" s="62"/>
      <c r="AOR88" s="62"/>
      <c r="AOS88" s="62"/>
      <c r="AOT88" s="62"/>
      <c r="AOU88" s="62"/>
      <c r="AOV88" s="62"/>
      <c r="AOW88" s="62"/>
      <c r="AOX88" s="62"/>
      <c r="AOY88" s="62"/>
      <c r="AOZ88" s="62"/>
      <c r="APA88" s="62"/>
      <c r="APB88" s="62"/>
      <c r="APC88" s="62"/>
      <c r="APD88" s="62"/>
      <c r="APE88" s="62"/>
      <c r="APF88" s="62"/>
      <c r="APG88" s="62"/>
      <c r="APH88" s="62"/>
      <c r="API88" s="62"/>
      <c r="APJ88" s="62"/>
      <c r="APK88" s="62"/>
      <c r="APL88" s="62"/>
      <c r="APM88" s="62"/>
      <c r="APN88" s="62"/>
      <c r="APO88" s="62"/>
      <c r="APP88" s="62"/>
      <c r="APQ88" s="62"/>
      <c r="APR88" s="62"/>
      <c r="APS88" s="62"/>
      <c r="APT88" s="62"/>
      <c r="APU88" s="62"/>
      <c r="APV88" s="62"/>
      <c r="APW88" s="62"/>
      <c r="APX88" s="62"/>
      <c r="APY88" s="62"/>
      <c r="APZ88" s="62"/>
      <c r="AQA88" s="62"/>
      <c r="AQB88" s="62"/>
      <c r="AQC88" s="62"/>
      <c r="AQD88" s="62"/>
      <c r="AQE88" s="62"/>
      <c r="AQF88" s="62"/>
      <c r="AQG88" s="62"/>
      <c r="AQH88" s="62"/>
      <c r="AQI88" s="62"/>
      <c r="AQJ88" s="62"/>
      <c r="AQK88" s="62"/>
      <c r="AQL88" s="62"/>
      <c r="AQM88" s="62"/>
      <c r="AQN88" s="62"/>
      <c r="AQO88" s="62"/>
      <c r="AQP88" s="62"/>
      <c r="AQQ88" s="62"/>
      <c r="AQR88" s="62"/>
      <c r="AQS88" s="62"/>
      <c r="AQT88" s="62"/>
      <c r="AQU88" s="62"/>
      <c r="AQV88" s="62"/>
      <c r="AQW88" s="62"/>
      <c r="AQX88" s="62"/>
      <c r="AQY88" s="62"/>
      <c r="AQZ88" s="62"/>
      <c r="ARA88" s="62"/>
      <c r="ARB88" s="62"/>
      <c r="ARC88" s="62"/>
      <c r="ARD88" s="62"/>
      <c r="ARE88" s="62"/>
      <c r="ARF88" s="62"/>
      <c r="ARG88" s="62"/>
      <c r="ARH88" s="62"/>
      <c r="ARI88" s="62"/>
      <c r="ARJ88" s="62"/>
      <c r="ARK88" s="62"/>
      <c r="ARL88" s="62"/>
      <c r="ARM88" s="62"/>
      <c r="ARN88" s="62"/>
      <c r="ARO88" s="62"/>
      <c r="ARP88" s="62"/>
      <c r="ARQ88" s="62"/>
      <c r="ARR88" s="62"/>
      <c r="ARS88" s="62"/>
      <c r="ART88" s="62"/>
      <c r="ARU88" s="62"/>
      <c r="ARV88" s="62"/>
      <c r="ARW88" s="62"/>
      <c r="ARX88" s="62"/>
      <c r="ARY88" s="62"/>
      <c r="ARZ88" s="62"/>
      <c r="ASA88" s="62"/>
      <c r="ASB88" s="62"/>
      <c r="ASC88" s="62"/>
      <c r="ASD88" s="62"/>
      <c r="ASE88" s="62"/>
      <c r="ASF88" s="62"/>
      <c r="ASG88" s="62"/>
      <c r="ASH88" s="62"/>
      <c r="ASI88" s="62"/>
      <c r="ASJ88" s="62"/>
      <c r="ASK88" s="62"/>
      <c r="ASL88" s="62"/>
      <c r="ASM88" s="62"/>
      <c r="ASN88" s="62"/>
      <c r="ASO88" s="62"/>
      <c r="ASP88" s="62"/>
      <c r="ASQ88" s="62"/>
      <c r="ASR88" s="62"/>
      <c r="ASS88" s="62"/>
      <c r="AST88" s="62"/>
      <c r="ASU88" s="62"/>
      <c r="ASV88" s="62"/>
      <c r="ASW88" s="62"/>
      <c r="ASX88" s="62"/>
      <c r="ASY88" s="62"/>
      <c r="ASZ88" s="62"/>
      <c r="ATA88" s="62"/>
      <c r="ATB88" s="62"/>
      <c r="ATC88" s="62"/>
      <c r="ATD88" s="62"/>
      <c r="ATE88" s="62"/>
      <c r="ATF88" s="62"/>
      <c r="ATG88" s="62"/>
      <c r="ATH88" s="62"/>
      <c r="ATI88" s="62"/>
      <c r="ATJ88" s="62"/>
      <c r="ATK88" s="62"/>
      <c r="ATL88" s="62"/>
      <c r="ATM88" s="62"/>
      <c r="ATN88" s="62"/>
      <c r="ATO88" s="62"/>
      <c r="ATP88" s="62"/>
      <c r="ATQ88" s="62"/>
      <c r="ATR88" s="62"/>
      <c r="ATS88" s="62"/>
      <c r="ATT88" s="62"/>
      <c r="ATU88" s="62"/>
      <c r="ATV88" s="62"/>
      <c r="ATW88" s="62"/>
      <c r="ATX88" s="62"/>
      <c r="ATY88" s="62"/>
      <c r="ATZ88" s="62"/>
      <c r="AUA88" s="62"/>
      <c r="AUB88" s="62"/>
      <c r="AUC88" s="62"/>
      <c r="AUD88" s="62"/>
      <c r="AUE88" s="62"/>
      <c r="AUF88" s="62"/>
      <c r="AUG88" s="62"/>
      <c r="AUH88" s="62"/>
      <c r="AUI88" s="62"/>
      <c r="AUJ88" s="62"/>
      <c r="AUK88" s="62"/>
      <c r="AUL88" s="62"/>
      <c r="AUM88" s="62"/>
      <c r="AUN88" s="62"/>
      <c r="AUO88" s="62"/>
      <c r="AUP88" s="62"/>
      <c r="AUQ88" s="62"/>
      <c r="AUR88" s="62"/>
      <c r="AUS88" s="62"/>
      <c r="AUT88" s="62"/>
      <c r="AUU88" s="62"/>
      <c r="AUV88" s="62"/>
      <c r="AUW88" s="62"/>
      <c r="AUX88" s="62"/>
      <c r="AUY88" s="62"/>
      <c r="AUZ88" s="62"/>
      <c r="AVA88" s="62"/>
      <c r="AVB88" s="62"/>
      <c r="AVC88" s="62"/>
      <c r="AVD88" s="62"/>
      <c r="AVE88" s="62"/>
      <c r="AVF88" s="62"/>
      <c r="AVG88" s="62"/>
      <c r="AVH88" s="62"/>
      <c r="AVI88" s="62"/>
      <c r="AVJ88" s="62"/>
      <c r="AVK88" s="62"/>
      <c r="AVL88" s="62"/>
      <c r="AVM88" s="62"/>
      <c r="AVN88" s="62"/>
      <c r="AVO88" s="62"/>
      <c r="AVP88" s="62"/>
      <c r="AVQ88" s="62"/>
      <c r="AVR88" s="62"/>
      <c r="AVS88" s="62"/>
      <c r="AVT88" s="62"/>
      <c r="AVU88" s="62"/>
      <c r="AVV88" s="62"/>
      <c r="AVW88" s="62"/>
      <c r="AVX88" s="62"/>
      <c r="AVY88" s="62"/>
      <c r="AVZ88" s="62"/>
      <c r="AWA88" s="62"/>
      <c r="AWB88" s="62"/>
      <c r="AWC88" s="62"/>
      <c r="AWD88" s="62"/>
      <c r="AWE88" s="62"/>
      <c r="AWF88" s="62"/>
      <c r="AWG88" s="62"/>
      <c r="AWH88" s="62"/>
      <c r="AWI88" s="62"/>
      <c r="AWJ88" s="62"/>
      <c r="AWK88" s="62"/>
      <c r="AWL88" s="62"/>
      <c r="AWM88" s="62"/>
      <c r="AWN88" s="62"/>
      <c r="AWO88" s="62"/>
      <c r="AWP88" s="62"/>
      <c r="AWQ88" s="62"/>
      <c r="AWR88" s="62"/>
      <c r="AWS88" s="62"/>
      <c r="AWT88" s="62"/>
      <c r="AWU88" s="62"/>
      <c r="AWV88" s="62"/>
      <c r="AWW88" s="62"/>
      <c r="AWX88" s="62"/>
      <c r="AWY88" s="62"/>
      <c r="AWZ88" s="62"/>
      <c r="AXA88" s="62"/>
      <c r="AXB88" s="62"/>
      <c r="AXC88" s="62"/>
      <c r="AXD88" s="62"/>
      <c r="AXE88" s="62"/>
      <c r="AXF88" s="62"/>
      <c r="AXG88" s="62"/>
      <c r="AXH88" s="62"/>
      <c r="AXI88" s="62"/>
      <c r="AXJ88" s="62"/>
      <c r="AXK88" s="62"/>
      <c r="AXL88" s="62"/>
      <c r="AXM88" s="62"/>
      <c r="AXN88" s="62"/>
      <c r="AXO88" s="62"/>
      <c r="AXP88" s="62"/>
      <c r="AXQ88" s="62"/>
      <c r="AXR88" s="62"/>
      <c r="AXS88" s="62"/>
      <c r="AXT88" s="62"/>
      <c r="AXU88" s="62"/>
      <c r="AXV88" s="62"/>
      <c r="AXW88" s="62"/>
      <c r="AXX88" s="62"/>
      <c r="AXY88" s="62"/>
      <c r="AXZ88" s="62"/>
      <c r="AYA88" s="62"/>
      <c r="AYB88" s="62"/>
      <c r="AYC88" s="62"/>
      <c r="AYD88" s="62"/>
      <c r="AYE88" s="62"/>
      <c r="AYF88" s="62"/>
      <c r="AYG88" s="62"/>
      <c r="AYH88" s="62"/>
      <c r="AYI88" s="62"/>
      <c r="AYJ88" s="62"/>
      <c r="AYK88" s="62"/>
      <c r="AYL88" s="62"/>
      <c r="AYM88" s="62"/>
      <c r="AYN88" s="62"/>
      <c r="AYO88" s="62"/>
      <c r="AYP88" s="62"/>
      <c r="AYQ88" s="62"/>
      <c r="AYR88" s="62"/>
      <c r="AYS88" s="62"/>
      <c r="AYT88" s="62"/>
      <c r="AYU88" s="62"/>
      <c r="AYV88" s="62"/>
      <c r="AYW88" s="62"/>
      <c r="AYX88" s="62"/>
      <c r="AYY88" s="62"/>
      <c r="AYZ88" s="62"/>
      <c r="AZA88" s="62"/>
      <c r="AZB88" s="62"/>
      <c r="AZC88" s="62"/>
      <c r="AZD88" s="62"/>
      <c r="AZE88" s="62"/>
      <c r="AZF88" s="62"/>
      <c r="AZG88" s="62"/>
      <c r="AZH88" s="62"/>
      <c r="AZI88" s="62"/>
      <c r="AZJ88" s="62"/>
      <c r="AZK88" s="62"/>
      <c r="AZL88" s="62"/>
      <c r="AZM88" s="62"/>
      <c r="AZN88" s="62"/>
      <c r="AZO88" s="62"/>
      <c r="AZP88" s="62"/>
      <c r="AZQ88" s="62"/>
      <c r="AZR88" s="62"/>
      <c r="AZS88" s="62"/>
      <c r="AZT88" s="62"/>
      <c r="AZU88" s="62"/>
      <c r="AZV88" s="62"/>
      <c r="AZW88" s="62"/>
      <c r="AZX88" s="62"/>
      <c r="AZY88" s="62"/>
      <c r="AZZ88" s="62"/>
      <c r="BAA88" s="62"/>
      <c r="BAB88" s="62"/>
      <c r="BAC88" s="62"/>
      <c r="BAD88" s="62"/>
      <c r="BAE88" s="62"/>
      <c r="BAF88" s="62"/>
      <c r="BAG88" s="62"/>
      <c r="BAH88" s="62"/>
      <c r="BAI88" s="62"/>
      <c r="BAJ88" s="62"/>
      <c r="BAK88" s="62"/>
      <c r="BAL88" s="62"/>
      <c r="BAM88" s="62"/>
      <c r="BAN88" s="62"/>
      <c r="BAO88" s="62"/>
      <c r="BAP88" s="62"/>
      <c r="BAQ88" s="62"/>
      <c r="BAR88" s="62"/>
      <c r="BAS88" s="62"/>
      <c r="BAT88" s="62"/>
      <c r="BAU88" s="62"/>
      <c r="BAV88" s="62"/>
      <c r="BAW88" s="62"/>
      <c r="BAX88" s="62"/>
      <c r="BAY88" s="62"/>
      <c r="BAZ88" s="62"/>
      <c r="BBA88" s="62"/>
      <c r="BBB88" s="62"/>
      <c r="BBC88" s="62"/>
      <c r="BBD88" s="62"/>
      <c r="BBE88" s="62"/>
      <c r="BBF88" s="62"/>
      <c r="BBG88" s="62"/>
      <c r="BBH88" s="62"/>
      <c r="BBI88" s="62"/>
      <c r="BBJ88" s="62"/>
      <c r="BBK88" s="62"/>
      <c r="BBL88" s="62"/>
      <c r="BBM88" s="62"/>
      <c r="BBN88" s="62"/>
      <c r="BBO88" s="62"/>
      <c r="BBP88" s="62"/>
      <c r="BBQ88" s="62"/>
      <c r="BBR88" s="62"/>
      <c r="BBS88" s="62"/>
      <c r="BBT88" s="62"/>
      <c r="BBU88" s="62"/>
      <c r="BBV88" s="62"/>
      <c r="BBW88" s="62"/>
      <c r="BBX88" s="62"/>
      <c r="BBY88" s="62"/>
      <c r="BBZ88" s="62"/>
      <c r="BCA88" s="62"/>
      <c r="BCB88" s="62"/>
      <c r="BCC88" s="62"/>
      <c r="BCD88" s="62"/>
      <c r="BCE88" s="62"/>
      <c r="BCF88" s="62"/>
      <c r="BCG88" s="62"/>
      <c r="BCH88" s="62"/>
      <c r="BCI88" s="62"/>
      <c r="BCJ88" s="62"/>
      <c r="BCK88" s="62"/>
      <c r="BCL88" s="62"/>
      <c r="BCM88" s="62"/>
      <c r="BCN88" s="62"/>
      <c r="BCO88" s="62"/>
      <c r="BCP88" s="62"/>
      <c r="BCQ88" s="62"/>
      <c r="BCR88" s="62"/>
      <c r="BCS88" s="62"/>
      <c r="BCT88" s="62"/>
      <c r="BCU88" s="62"/>
      <c r="BCV88" s="62"/>
      <c r="BCW88" s="62"/>
      <c r="BCX88" s="62"/>
      <c r="BCY88" s="62"/>
      <c r="BCZ88" s="62"/>
      <c r="BDA88" s="62"/>
      <c r="BDB88" s="62"/>
      <c r="BDC88" s="62"/>
      <c r="BDD88" s="62"/>
      <c r="BDE88" s="62"/>
      <c r="BDF88" s="62"/>
      <c r="BDG88" s="62"/>
      <c r="BDH88" s="62"/>
      <c r="BDI88" s="62"/>
      <c r="BDJ88" s="62"/>
      <c r="BDK88" s="62"/>
      <c r="BDL88" s="62"/>
      <c r="BDM88" s="62"/>
      <c r="BDN88" s="62"/>
      <c r="BDO88" s="62"/>
      <c r="BDP88" s="62"/>
      <c r="BDQ88" s="62"/>
      <c r="BDR88" s="62"/>
      <c r="BDS88" s="62"/>
      <c r="BDT88" s="62"/>
      <c r="BDU88" s="62"/>
      <c r="BDV88" s="62"/>
      <c r="BDW88" s="62"/>
      <c r="BDX88" s="62"/>
      <c r="BDY88" s="62"/>
      <c r="BDZ88" s="62"/>
      <c r="BEA88" s="62"/>
      <c r="BEB88" s="62"/>
      <c r="BEC88" s="62"/>
      <c r="BED88" s="62"/>
      <c r="BEE88" s="62"/>
      <c r="BEF88" s="62"/>
      <c r="BEG88" s="62"/>
      <c r="BEH88" s="62"/>
      <c r="BEI88" s="62"/>
      <c r="BEJ88" s="62"/>
      <c r="BEK88" s="62"/>
      <c r="BEL88" s="62"/>
      <c r="BEM88" s="62"/>
      <c r="BEN88" s="62"/>
      <c r="BEO88" s="62"/>
      <c r="BEP88" s="62"/>
      <c r="BEQ88" s="62"/>
      <c r="BER88" s="62"/>
      <c r="BES88" s="62"/>
      <c r="BET88" s="62"/>
      <c r="BEU88" s="62"/>
      <c r="BEV88" s="62"/>
      <c r="BEW88" s="62"/>
      <c r="BEX88" s="62"/>
      <c r="BEY88" s="62"/>
      <c r="BEZ88" s="62"/>
      <c r="BFA88" s="62"/>
      <c r="BFB88" s="62"/>
      <c r="BFC88" s="62"/>
      <c r="BFD88" s="62"/>
      <c r="BFE88" s="62"/>
      <c r="BFF88" s="62"/>
      <c r="BFG88" s="62"/>
      <c r="BFH88" s="62"/>
      <c r="BFI88" s="62"/>
      <c r="BFJ88" s="62"/>
      <c r="BFK88" s="62"/>
      <c r="BFL88" s="62"/>
      <c r="BFM88" s="62"/>
      <c r="BFN88" s="62"/>
      <c r="BFO88" s="62"/>
      <c r="BFP88" s="62"/>
      <c r="BFQ88" s="62"/>
      <c r="BFR88" s="62"/>
      <c r="BFS88" s="62"/>
      <c r="BFT88" s="62"/>
      <c r="BFU88" s="62"/>
      <c r="BFV88" s="62"/>
      <c r="BFW88" s="62"/>
      <c r="BFX88" s="62"/>
      <c r="BFY88" s="62"/>
      <c r="BFZ88" s="62"/>
      <c r="BGA88" s="62"/>
      <c r="BGB88" s="62"/>
      <c r="BGC88" s="62"/>
      <c r="BGD88" s="62"/>
      <c r="BGE88" s="62"/>
      <c r="BGF88" s="62"/>
      <c r="BGG88" s="62"/>
      <c r="BGH88" s="62"/>
      <c r="BGI88" s="62"/>
      <c r="BGJ88" s="62"/>
      <c r="BGK88" s="62"/>
      <c r="BGL88" s="62"/>
      <c r="BGM88" s="62"/>
      <c r="BGN88" s="62"/>
      <c r="BGO88" s="62"/>
      <c r="BGP88" s="62"/>
      <c r="BGQ88" s="62"/>
      <c r="BGR88" s="62"/>
      <c r="BGS88" s="62"/>
      <c r="BGT88" s="62"/>
      <c r="BGU88" s="62"/>
      <c r="BGV88" s="62"/>
      <c r="BGW88" s="62"/>
      <c r="BGX88" s="62"/>
      <c r="BGY88" s="62"/>
      <c r="BGZ88" s="62"/>
      <c r="BHA88" s="62"/>
      <c r="BHB88" s="62"/>
      <c r="BHC88" s="62"/>
      <c r="BHD88" s="62"/>
      <c r="BHE88" s="62"/>
      <c r="BHF88" s="62"/>
      <c r="BHG88" s="62"/>
      <c r="BHH88" s="62"/>
      <c r="BHI88" s="62"/>
      <c r="BHJ88" s="62"/>
      <c r="BHK88" s="62"/>
      <c r="BHL88" s="62"/>
      <c r="BHM88" s="62"/>
      <c r="BHN88" s="62"/>
      <c r="BHO88" s="62"/>
      <c r="BHP88" s="62"/>
      <c r="BHQ88" s="62"/>
      <c r="BHR88" s="62"/>
      <c r="BHS88" s="62"/>
      <c r="BHT88" s="62"/>
      <c r="BHU88" s="62"/>
      <c r="BHV88" s="62"/>
      <c r="BHW88" s="62"/>
      <c r="BHX88" s="62"/>
      <c r="BHY88" s="62"/>
      <c r="BHZ88" s="62"/>
      <c r="BIA88" s="62"/>
      <c r="BIB88" s="62"/>
      <c r="BIC88" s="62"/>
      <c r="BID88" s="62"/>
      <c r="BIE88" s="62"/>
      <c r="BIF88" s="62"/>
      <c r="BIG88" s="62"/>
      <c r="BIH88" s="62"/>
      <c r="BII88" s="62"/>
      <c r="BIJ88" s="62"/>
      <c r="BIK88" s="62"/>
      <c r="BIL88" s="62"/>
      <c r="BIM88" s="62"/>
      <c r="BIN88" s="62"/>
      <c r="BIO88" s="62"/>
      <c r="BIP88" s="62"/>
      <c r="BIQ88" s="62"/>
      <c r="BIR88" s="62"/>
      <c r="BIS88" s="62"/>
      <c r="BIT88" s="62"/>
      <c r="BIU88" s="62"/>
      <c r="BIV88" s="62"/>
      <c r="BIW88" s="62"/>
      <c r="BIX88" s="62"/>
      <c r="BIY88" s="62"/>
      <c r="BIZ88" s="62"/>
      <c r="BJA88" s="62"/>
      <c r="BJB88" s="62"/>
      <c r="BJC88" s="62"/>
      <c r="BJD88" s="62"/>
      <c r="BJE88" s="62"/>
      <c r="BJF88" s="62"/>
      <c r="BJG88" s="62"/>
      <c r="BJH88" s="62"/>
      <c r="BJI88" s="62"/>
      <c r="BJJ88" s="62"/>
      <c r="BJK88" s="62"/>
      <c r="BJL88" s="62"/>
      <c r="BJM88" s="62"/>
      <c r="BJN88" s="62"/>
      <c r="BJO88" s="62"/>
      <c r="BJP88" s="62"/>
      <c r="BJQ88" s="62"/>
      <c r="BJR88" s="62"/>
      <c r="BJS88" s="62"/>
      <c r="BJT88" s="62"/>
      <c r="BJU88" s="62"/>
      <c r="BJV88" s="62"/>
      <c r="BJW88" s="62"/>
      <c r="BJX88" s="62"/>
      <c r="BJY88" s="62"/>
      <c r="BJZ88" s="62"/>
      <c r="BKA88" s="62"/>
      <c r="BKB88" s="62"/>
      <c r="BKC88" s="62"/>
      <c r="BKD88" s="62"/>
      <c r="BKE88" s="62"/>
      <c r="BKF88" s="62"/>
      <c r="BKG88" s="62"/>
      <c r="BKH88" s="62"/>
      <c r="BKI88" s="62"/>
      <c r="BKJ88" s="62"/>
      <c r="BKK88" s="62"/>
      <c r="BKL88" s="62"/>
      <c r="BKM88" s="62"/>
      <c r="BKN88" s="62"/>
      <c r="BKO88" s="62"/>
      <c r="BKP88" s="62"/>
      <c r="BKQ88" s="62"/>
      <c r="BKR88" s="62"/>
      <c r="BKS88" s="62"/>
      <c r="BKT88" s="62"/>
      <c r="BKU88" s="62"/>
      <c r="BKV88" s="62"/>
      <c r="BKW88" s="62"/>
      <c r="BKX88" s="62"/>
      <c r="BKY88" s="62"/>
      <c r="BKZ88" s="62"/>
      <c r="BLA88" s="62"/>
      <c r="BLB88" s="62"/>
      <c r="BLC88" s="62"/>
      <c r="BLD88" s="62"/>
      <c r="BLE88" s="62"/>
      <c r="BLF88" s="62"/>
      <c r="BLG88" s="62"/>
      <c r="BLH88" s="62"/>
      <c r="BLI88" s="62"/>
      <c r="BLJ88" s="62"/>
      <c r="BLK88" s="62"/>
      <c r="BLL88" s="62"/>
      <c r="BLM88" s="62"/>
      <c r="BLN88" s="62"/>
      <c r="BLO88" s="62"/>
      <c r="BLP88" s="62"/>
      <c r="BLQ88" s="62"/>
      <c r="BLR88" s="62"/>
      <c r="BLS88" s="62"/>
      <c r="BLT88" s="62"/>
      <c r="BLU88" s="62"/>
      <c r="BLV88" s="62"/>
      <c r="BLW88" s="62"/>
      <c r="BLX88" s="62"/>
      <c r="BLY88" s="62"/>
      <c r="BLZ88" s="62"/>
      <c r="BMA88" s="62"/>
      <c r="BMB88" s="62"/>
      <c r="BMC88" s="62"/>
      <c r="BMD88" s="62"/>
      <c r="BME88" s="62"/>
      <c r="BMF88" s="62"/>
      <c r="BMG88" s="62"/>
      <c r="BMH88" s="62"/>
      <c r="BMI88" s="62"/>
      <c r="BMJ88" s="62"/>
      <c r="BMK88" s="62"/>
      <c r="BML88" s="62"/>
      <c r="BMM88" s="62"/>
      <c r="BMN88" s="62"/>
      <c r="BMO88" s="62"/>
      <c r="BMP88" s="62"/>
      <c r="BMQ88" s="62"/>
      <c r="BMR88" s="62"/>
      <c r="BMS88" s="62"/>
      <c r="BMT88" s="62"/>
      <c r="BMU88" s="62"/>
      <c r="BMV88" s="62"/>
      <c r="BMW88" s="62"/>
      <c r="BMX88" s="62"/>
      <c r="BMY88" s="62"/>
      <c r="BMZ88" s="62"/>
      <c r="BNA88" s="62"/>
      <c r="BNB88" s="62"/>
      <c r="BNC88" s="62"/>
      <c r="BND88" s="62"/>
      <c r="BNE88" s="62"/>
      <c r="BNF88" s="62"/>
      <c r="BNG88" s="62"/>
      <c r="BNH88" s="62"/>
      <c r="BNI88" s="62"/>
      <c r="BNJ88" s="62"/>
      <c r="BNK88" s="62"/>
      <c r="BNL88" s="62"/>
      <c r="BNM88" s="62"/>
      <c r="BNN88" s="62"/>
      <c r="BNO88" s="62"/>
      <c r="BNP88" s="62"/>
      <c r="BNQ88" s="62"/>
      <c r="BNR88" s="62"/>
      <c r="BNS88" s="62"/>
      <c r="BNT88" s="62"/>
      <c r="BNU88" s="62"/>
      <c r="BNV88" s="62"/>
      <c r="BNW88" s="62"/>
      <c r="BNX88" s="62"/>
      <c r="BNY88" s="62"/>
      <c r="BNZ88" s="62"/>
      <c r="BOA88" s="62"/>
      <c r="BOB88" s="62"/>
      <c r="BOC88" s="62"/>
      <c r="BOD88" s="62"/>
      <c r="BOE88" s="62"/>
      <c r="BOF88" s="62"/>
      <c r="BOG88" s="62"/>
      <c r="BOH88" s="62"/>
      <c r="BOI88" s="62"/>
      <c r="BOJ88" s="62"/>
      <c r="BOK88" s="62"/>
      <c r="BOL88" s="62"/>
      <c r="BOM88" s="62"/>
      <c r="BON88" s="62"/>
      <c r="BOO88" s="62"/>
      <c r="BOP88" s="62"/>
      <c r="BOQ88" s="62"/>
      <c r="BOR88" s="62"/>
      <c r="BOS88" s="62"/>
      <c r="BOT88" s="62"/>
      <c r="BOU88" s="62"/>
      <c r="BOV88" s="62"/>
      <c r="BOW88" s="62"/>
      <c r="BOX88" s="62"/>
      <c r="BOY88" s="62"/>
      <c r="BOZ88" s="62"/>
      <c r="BPA88" s="62"/>
      <c r="BPB88" s="62"/>
      <c r="BPC88" s="62"/>
      <c r="BPD88" s="62"/>
      <c r="BPE88" s="62"/>
      <c r="BPF88" s="62"/>
      <c r="BPG88" s="62"/>
      <c r="BPH88" s="62"/>
      <c r="BPI88" s="62"/>
      <c r="BPJ88" s="62"/>
      <c r="BPK88" s="62"/>
      <c r="BPL88" s="62"/>
      <c r="BPM88" s="62"/>
      <c r="BPN88" s="62"/>
      <c r="BPO88" s="62"/>
      <c r="BPP88" s="62"/>
      <c r="BPQ88" s="62"/>
      <c r="BPR88" s="62"/>
      <c r="BPS88" s="62"/>
      <c r="BPT88" s="62"/>
      <c r="BPU88" s="62"/>
      <c r="BPV88" s="62"/>
      <c r="BPW88" s="62"/>
      <c r="BPX88" s="62"/>
      <c r="BPY88" s="62"/>
      <c r="BPZ88" s="62"/>
      <c r="BQA88" s="62"/>
      <c r="BQB88" s="62"/>
      <c r="BQC88" s="62"/>
      <c r="BQD88" s="62"/>
      <c r="BQE88" s="62"/>
      <c r="BQF88" s="62"/>
      <c r="BQG88" s="62"/>
      <c r="BQH88" s="62"/>
      <c r="BQI88" s="62"/>
      <c r="BQJ88" s="62"/>
      <c r="BQK88" s="62"/>
      <c r="BQL88" s="62"/>
      <c r="BQM88" s="62"/>
      <c r="BQN88" s="62"/>
      <c r="BQO88" s="62"/>
      <c r="BQP88" s="62"/>
      <c r="BQQ88" s="62"/>
      <c r="BQR88" s="62"/>
      <c r="BQS88" s="62"/>
      <c r="BQT88" s="62"/>
      <c r="BQU88" s="62"/>
      <c r="BQV88" s="62"/>
      <c r="BQW88" s="62"/>
      <c r="BQX88" s="62"/>
      <c r="BQY88" s="62"/>
      <c r="BQZ88" s="62"/>
      <c r="BRA88" s="62"/>
      <c r="BRB88" s="62"/>
      <c r="BRC88" s="62"/>
      <c r="BRD88" s="62"/>
      <c r="BRE88" s="62"/>
      <c r="BRF88" s="62"/>
      <c r="BRG88" s="62"/>
      <c r="BRH88" s="62"/>
      <c r="BRI88" s="62"/>
      <c r="BRJ88" s="62"/>
      <c r="BRK88" s="62"/>
      <c r="BRL88" s="62"/>
      <c r="BRM88" s="62"/>
      <c r="BRN88" s="62"/>
      <c r="BRO88" s="62"/>
      <c r="BRP88" s="62"/>
      <c r="BRQ88" s="62"/>
      <c r="BRR88" s="62"/>
      <c r="BRS88" s="62"/>
      <c r="BRT88" s="62"/>
      <c r="BRU88" s="62"/>
      <c r="BRV88" s="62"/>
      <c r="BRW88" s="62"/>
      <c r="BRX88" s="62"/>
      <c r="BRY88" s="62"/>
      <c r="BRZ88" s="62"/>
      <c r="BSA88" s="62"/>
      <c r="BSB88" s="62"/>
      <c r="BSC88" s="62"/>
      <c r="BSD88" s="62"/>
      <c r="BSE88" s="62"/>
      <c r="BSF88" s="62"/>
      <c r="BSG88" s="62"/>
      <c r="BSH88" s="62"/>
      <c r="BSI88" s="62"/>
      <c r="BSJ88" s="62"/>
      <c r="BSK88" s="62"/>
      <c r="BSL88" s="62"/>
      <c r="BSM88" s="62"/>
      <c r="BSN88" s="62"/>
      <c r="BSO88" s="62"/>
      <c r="BSP88" s="62"/>
      <c r="BSQ88" s="62"/>
      <c r="BSR88" s="62"/>
      <c r="BSS88" s="62"/>
      <c r="BST88" s="62"/>
      <c r="BSU88" s="62"/>
      <c r="BSV88" s="62"/>
      <c r="BSW88" s="62"/>
      <c r="BSX88" s="62"/>
      <c r="BSY88" s="62"/>
      <c r="BSZ88" s="62"/>
      <c r="BTA88" s="62"/>
      <c r="BTB88" s="62"/>
      <c r="BTC88" s="62"/>
      <c r="BTD88" s="62"/>
      <c r="BTE88" s="62"/>
      <c r="BTF88" s="62"/>
      <c r="BTG88" s="62"/>
      <c r="BTH88" s="62"/>
      <c r="BTI88" s="62"/>
      <c r="BTJ88" s="62"/>
      <c r="BTK88" s="62"/>
      <c r="BTL88" s="62"/>
      <c r="BTM88" s="62"/>
      <c r="BTN88" s="62"/>
      <c r="BTO88" s="62"/>
      <c r="BTP88" s="62"/>
      <c r="BTQ88" s="62"/>
      <c r="BTR88" s="62"/>
      <c r="BTS88" s="62"/>
      <c r="BTT88" s="62"/>
      <c r="BTU88" s="62"/>
      <c r="BTV88" s="62"/>
      <c r="BTW88" s="62"/>
      <c r="BTX88" s="62"/>
      <c r="BTY88" s="62"/>
      <c r="BTZ88" s="62"/>
      <c r="BUA88" s="62"/>
      <c r="BUB88" s="62"/>
      <c r="BUC88" s="62"/>
      <c r="BUD88" s="62"/>
      <c r="BUE88" s="62"/>
      <c r="BUF88" s="62"/>
      <c r="BUG88" s="62"/>
      <c r="BUH88" s="62"/>
      <c r="BUI88" s="62"/>
      <c r="BUJ88" s="62"/>
      <c r="BUK88" s="62"/>
      <c r="BUL88" s="62"/>
      <c r="BUM88" s="62"/>
      <c r="BUN88" s="62"/>
      <c r="BUO88" s="62"/>
      <c r="BUP88" s="62"/>
      <c r="BUQ88" s="62"/>
      <c r="BUR88" s="62"/>
      <c r="BUS88" s="62"/>
      <c r="BUT88" s="62"/>
      <c r="BUU88" s="62"/>
      <c r="BUV88" s="62"/>
      <c r="BUW88" s="62"/>
      <c r="BUX88" s="62"/>
      <c r="BUY88" s="62"/>
      <c r="BUZ88" s="62"/>
      <c r="BVA88" s="62"/>
      <c r="BVB88" s="62"/>
      <c r="BVC88" s="62"/>
      <c r="BVD88" s="62"/>
      <c r="BVE88" s="62"/>
      <c r="BVF88" s="62"/>
      <c r="BVG88" s="62"/>
      <c r="BVH88" s="62"/>
      <c r="BVI88" s="62"/>
      <c r="BVJ88" s="62"/>
      <c r="BVK88" s="62"/>
      <c r="BVL88" s="62"/>
      <c r="BVM88" s="62"/>
      <c r="BVN88" s="62"/>
      <c r="BVO88" s="62"/>
      <c r="BVP88" s="62"/>
      <c r="BVQ88" s="62"/>
      <c r="BVR88" s="62"/>
      <c r="BVS88" s="62"/>
      <c r="BVT88" s="62"/>
      <c r="BVU88" s="62"/>
      <c r="BVV88" s="62"/>
      <c r="BVW88" s="62"/>
      <c r="BVX88" s="62"/>
      <c r="BVY88" s="62"/>
      <c r="BVZ88" s="62"/>
      <c r="BWA88" s="62"/>
      <c r="BWB88" s="62"/>
      <c r="BWC88" s="62"/>
      <c r="BWD88" s="62"/>
      <c r="BWE88" s="62"/>
      <c r="BWF88" s="62"/>
      <c r="BWG88" s="62"/>
      <c r="BWH88" s="62"/>
      <c r="BWI88" s="62"/>
      <c r="BWJ88" s="62"/>
      <c r="BWK88" s="62"/>
      <c r="BWL88" s="62"/>
      <c r="BWM88" s="62"/>
      <c r="BWN88" s="62"/>
      <c r="BWO88" s="62"/>
      <c r="BWP88" s="62"/>
      <c r="BWQ88" s="62"/>
      <c r="BWR88" s="62"/>
      <c r="BWS88" s="62"/>
      <c r="BWT88" s="62"/>
      <c r="BWU88" s="62"/>
      <c r="BWV88" s="62"/>
      <c r="BWW88" s="62"/>
      <c r="BWX88" s="62"/>
      <c r="BWY88" s="62"/>
      <c r="BWZ88" s="62"/>
      <c r="BXA88" s="62"/>
      <c r="BXB88" s="62"/>
      <c r="BXC88" s="62"/>
      <c r="BXD88" s="62"/>
      <c r="BXE88" s="62"/>
      <c r="BXF88" s="62"/>
      <c r="BXG88" s="62"/>
      <c r="BXH88" s="62"/>
      <c r="BXI88" s="62"/>
      <c r="BXJ88" s="62"/>
      <c r="BXK88" s="62"/>
      <c r="BXL88" s="62"/>
      <c r="BXM88" s="62"/>
      <c r="BXN88" s="62"/>
      <c r="BXO88" s="62"/>
      <c r="BXP88" s="62"/>
      <c r="BXQ88" s="62"/>
      <c r="BXR88" s="62"/>
      <c r="BXS88" s="62"/>
      <c r="BXT88" s="62"/>
      <c r="BXU88" s="62"/>
      <c r="BXV88" s="62"/>
      <c r="BXW88" s="62"/>
      <c r="BXX88" s="62"/>
      <c r="BXY88" s="62"/>
      <c r="BXZ88" s="62"/>
      <c r="BYA88" s="62"/>
      <c r="BYB88" s="62"/>
      <c r="BYC88" s="62"/>
      <c r="BYD88" s="62"/>
      <c r="BYE88" s="62"/>
      <c r="BYF88" s="62"/>
      <c r="BYG88" s="62"/>
      <c r="BYH88" s="62"/>
      <c r="BYI88" s="62"/>
      <c r="BYJ88" s="62"/>
      <c r="BYK88" s="62"/>
      <c r="BYL88" s="62"/>
      <c r="BYM88" s="62"/>
      <c r="BYN88" s="62"/>
      <c r="BYO88" s="62"/>
      <c r="BYP88" s="62"/>
      <c r="BYQ88" s="62"/>
      <c r="BYR88" s="62"/>
      <c r="BYS88" s="62"/>
      <c r="BYT88" s="62"/>
      <c r="BYU88" s="62"/>
      <c r="BYV88" s="62"/>
      <c r="BYW88" s="62"/>
      <c r="BYX88" s="62"/>
      <c r="BYY88" s="62"/>
      <c r="BYZ88" s="62"/>
      <c r="BZA88" s="62"/>
      <c r="BZB88" s="62"/>
      <c r="BZC88" s="62"/>
      <c r="BZD88" s="62"/>
      <c r="BZE88" s="62"/>
      <c r="BZF88" s="62"/>
      <c r="BZG88" s="62"/>
      <c r="BZH88" s="62"/>
      <c r="BZI88" s="62"/>
      <c r="BZJ88" s="62"/>
      <c r="BZK88" s="62"/>
      <c r="BZL88" s="62"/>
      <c r="BZM88" s="62"/>
      <c r="BZN88" s="62"/>
      <c r="BZO88" s="62"/>
      <c r="BZP88" s="62"/>
      <c r="BZQ88" s="62"/>
      <c r="BZR88" s="62"/>
      <c r="BZS88" s="62"/>
      <c r="BZT88" s="62"/>
      <c r="BZU88" s="62"/>
      <c r="BZV88" s="62"/>
      <c r="BZW88" s="62"/>
      <c r="BZX88" s="62"/>
      <c r="BZY88" s="62"/>
      <c r="BZZ88" s="62"/>
      <c r="CAA88" s="62"/>
      <c r="CAB88" s="62"/>
      <c r="CAC88" s="62"/>
      <c r="CAD88" s="62"/>
      <c r="CAE88" s="62"/>
      <c r="CAF88" s="62"/>
      <c r="CAG88" s="62"/>
      <c r="CAH88" s="62"/>
      <c r="CAI88" s="62"/>
      <c r="CAJ88" s="62"/>
      <c r="CAK88" s="62"/>
      <c r="CAL88" s="62"/>
      <c r="CAM88" s="62"/>
      <c r="CAN88" s="62"/>
      <c r="CAO88" s="62"/>
      <c r="CAP88" s="62"/>
      <c r="CAQ88" s="62"/>
      <c r="CAR88" s="62"/>
      <c r="CAS88" s="62"/>
      <c r="CAT88" s="62"/>
      <c r="CAU88" s="62"/>
      <c r="CAV88" s="62"/>
      <c r="CAW88" s="62"/>
      <c r="CAX88" s="62"/>
      <c r="CAY88" s="62"/>
      <c r="CAZ88" s="62"/>
      <c r="CBA88" s="62"/>
      <c r="CBB88" s="62"/>
      <c r="CBC88" s="62"/>
      <c r="CBD88" s="62"/>
      <c r="CBE88" s="62"/>
      <c r="CBF88" s="62"/>
      <c r="CBG88" s="62"/>
      <c r="CBH88" s="62"/>
      <c r="CBI88" s="62"/>
      <c r="CBJ88" s="62"/>
      <c r="CBK88" s="62"/>
      <c r="CBL88" s="62"/>
      <c r="CBM88" s="62"/>
      <c r="CBN88" s="62"/>
      <c r="CBO88" s="62"/>
      <c r="CBP88" s="62"/>
      <c r="CBQ88" s="62"/>
      <c r="CBR88" s="62"/>
      <c r="CBS88" s="62"/>
      <c r="CBT88" s="62"/>
      <c r="CBU88" s="62"/>
      <c r="CBV88" s="62"/>
      <c r="CBW88" s="62"/>
      <c r="CBX88" s="62"/>
      <c r="CBY88" s="62"/>
      <c r="CBZ88" s="62"/>
      <c r="CCA88" s="62"/>
      <c r="CCB88" s="62"/>
      <c r="CCC88" s="62"/>
      <c r="CCD88" s="62"/>
      <c r="CCE88" s="62"/>
      <c r="CCF88" s="62"/>
      <c r="CCG88" s="62"/>
      <c r="CCH88" s="62"/>
      <c r="CCI88" s="62"/>
      <c r="CCJ88" s="62"/>
      <c r="CCK88" s="62"/>
      <c r="CCL88" s="62"/>
      <c r="CCM88" s="62"/>
      <c r="CCN88" s="62"/>
      <c r="CCO88" s="62"/>
      <c r="CCP88" s="62"/>
      <c r="CCQ88" s="62"/>
      <c r="CCR88" s="62"/>
      <c r="CCS88" s="62"/>
      <c r="CCT88" s="62"/>
      <c r="CCU88" s="62"/>
      <c r="CCV88" s="62"/>
      <c r="CCW88" s="62"/>
      <c r="CCX88" s="62"/>
      <c r="CCY88" s="62"/>
      <c r="CCZ88" s="62"/>
      <c r="CDA88" s="62"/>
      <c r="CDB88" s="62"/>
      <c r="CDC88" s="62"/>
      <c r="CDD88" s="62"/>
      <c r="CDE88" s="62"/>
      <c r="CDF88" s="62"/>
      <c r="CDG88" s="62"/>
      <c r="CDH88" s="62"/>
      <c r="CDI88" s="62"/>
      <c r="CDJ88" s="62"/>
      <c r="CDK88" s="62"/>
      <c r="CDL88" s="62"/>
      <c r="CDM88" s="62"/>
      <c r="CDN88" s="62"/>
      <c r="CDO88" s="62"/>
      <c r="CDP88" s="62"/>
      <c r="CDQ88" s="62"/>
      <c r="CDR88" s="62"/>
      <c r="CDS88" s="62"/>
      <c r="CDT88" s="62"/>
      <c r="CDU88" s="62"/>
      <c r="CDV88" s="62"/>
      <c r="CDW88" s="62"/>
      <c r="CDX88" s="62"/>
      <c r="CDY88" s="62"/>
      <c r="CDZ88" s="62"/>
      <c r="CEA88" s="62"/>
      <c r="CEB88" s="62"/>
      <c r="CEC88" s="62"/>
      <c r="CED88" s="62"/>
      <c r="CEE88" s="62"/>
      <c r="CEF88" s="62"/>
      <c r="CEG88" s="62"/>
      <c r="CEH88" s="62"/>
      <c r="CEI88" s="62"/>
      <c r="CEJ88" s="62"/>
      <c r="CEK88" s="62"/>
      <c r="CEL88" s="62"/>
      <c r="CEM88" s="62"/>
      <c r="CEN88" s="62"/>
      <c r="CEO88" s="62"/>
      <c r="CEP88" s="62"/>
      <c r="CEQ88" s="62"/>
      <c r="CER88" s="62"/>
      <c r="CES88" s="62"/>
      <c r="CET88" s="62"/>
      <c r="CEU88" s="62"/>
      <c r="CEV88" s="62"/>
      <c r="CEW88" s="62"/>
      <c r="CEX88" s="62"/>
      <c r="CEY88" s="62"/>
      <c r="CEZ88" s="62"/>
      <c r="CFA88" s="62"/>
      <c r="CFB88" s="62"/>
      <c r="CFC88" s="62"/>
      <c r="CFD88" s="62"/>
      <c r="CFE88" s="62"/>
      <c r="CFF88" s="62"/>
      <c r="CFG88" s="62"/>
      <c r="CFH88" s="62"/>
      <c r="CFI88" s="62"/>
      <c r="CFJ88" s="62"/>
      <c r="CFK88" s="62"/>
      <c r="CFL88" s="62"/>
      <c r="CFM88" s="62"/>
      <c r="CFN88" s="62"/>
      <c r="CFO88" s="62"/>
      <c r="CFP88" s="62"/>
      <c r="CFQ88" s="62"/>
      <c r="CFR88" s="62"/>
      <c r="CFS88" s="62"/>
      <c r="CFT88" s="62"/>
      <c r="CFU88" s="62"/>
      <c r="CFV88" s="62"/>
      <c r="CFW88" s="62"/>
      <c r="CFX88" s="62"/>
      <c r="CFY88" s="62"/>
      <c r="CFZ88" s="62"/>
      <c r="CGA88" s="62"/>
      <c r="CGB88" s="62"/>
      <c r="CGC88" s="62"/>
      <c r="CGD88" s="62"/>
      <c r="CGE88" s="62"/>
      <c r="CGF88" s="62"/>
      <c r="CGG88" s="62"/>
      <c r="CGH88" s="62"/>
      <c r="CGI88" s="62"/>
      <c r="CGJ88" s="62"/>
      <c r="CGK88" s="62"/>
      <c r="CGL88" s="62"/>
      <c r="CGM88" s="62"/>
      <c r="CGN88" s="62"/>
      <c r="CGO88" s="62"/>
      <c r="CGP88" s="62"/>
      <c r="CGQ88" s="62"/>
      <c r="CGR88" s="62"/>
      <c r="CGS88" s="62"/>
      <c r="CGT88" s="62"/>
      <c r="CGU88" s="62"/>
      <c r="CGV88" s="62"/>
      <c r="CGW88" s="62"/>
      <c r="CGX88" s="62"/>
      <c r="CGY88" s="62"/>
      <c r="CGZ88" s="62"/>
      <c r="CHA88" s="62"/>
      <c r="CHB88" s="62"/>
      <c r="CHC88" s="62"/>
      <c r="CHD88" s="62"/>
      <c r="CHE88" s="62"/>
      <c r="CHF88" s="62"/>
      <c r="CHG88" s="62"/>
      <c r="CHH88" s="62"/>
      <c r="CHI88" s="62"/>
      <c r="CHJ88" s="62"/>
      <c r="CHK88" s="62"/>
      <c r="CHL88" s="62"/>
      <c r="CHM88" s="62"/>
      <c r="CHN88" s="62"/>
      <c r="CHO88" s="62"/>
      <c r="CHP88" s="62"/>
      <c r="CHQ88" s="62"/>
      <c r="CHR88" s="62"/>
      <c r="CHS88" s="62"/>
      <c r="CHT88" s="62"/>
      <c r="CHU88" s="62"/>
      <c r="CHV88" s="62"/>
      <c r="CHW88" s="62"/>
      <c r="CHX88" s="62"/>
      <c r="CHY88" s="62"/>
      <c r="CHZ88" s="62"/>
      <c r="CIA88" s="62"/>
      <c r="CIB88" s="62"/>
      <c r="CIC88" s="62"/>
      <c r="CID88" s="62"/>
      <c r="CIE88" s="62"/>
      <c r="CIF88" s="62"/>
      <c r="CIG88" s="62"/>
      <c r="CIH88" s="62"/>
      <c r="CII88" s="62"/>
      <c r="CIJ88" s="62"/>
      <c r="CIK88" s="62"/>
      <c r="CIL88" s="62"/>
      <c r="CIM88" s="62"/>
      <c r="CIN88" s="62"/>
      <c r="CIO88" s="62"/>
      <c r="CIP88" s="62"/>
      <c r="CIQ88" s="62"/>
      <c r="CIR88" s="62"/>
      <c r="CIS88" s="62"/>
      <c r="CIT88" s="62"/>
      <c r="CIU88" s="62"/>
      <c r="CIV88" s="62"/>
      <c r="CIW88" s="62"/>
      <c r="CIX88" s="62"/>
      <c r="CIY88" s="62"/>
      <c r="CIZ88" s="62"/>
      <c r="CJA88" s="62"/>
      <c r="CJB88" s="62"/>
      <c r="CJC88" s="62"/>
      <c r="CJD88" s="62"/>
      <c r="CJE88" s="62"/>
      <c r="CJF88" s="62"/>
      <c r="CJG88" s="62"/>
      <c r="CJH88" s="62"/>
      <c r="CJI88" s="62"/>
      <c r="CJJ88" s="62"/>
      <c r="CJK88" s="62"/>
      <c r="CJL88" s="62"/>
      <c r="CJM88" s="62"/>
      <c r="CJN88" s="62"/>
      <c r="CJO88" s="62"/>
      <c r="CJP88" s="62"/>
      <c r="CJQ88" s="62"/>
      <c r="CJR88" s="62"/>
      <c r="CJS88" s="62"/>
      <c r="CJT88" s="62"/>
      <c r="CJU88" s="62"/>
      <c r="CJV88" s="62"/>
      <c r="CJW88" s="62"/>
      <c r="CJX88" s="62"/>
      <c r="CJY88" s="62"/>
      <c r="CJZ88" s="62"/>
      <c r="CKA88" s="62"/>
      <c r="CKB88" s="62"/>
      <c r="CKC88" s="62"/>
      <c r="CKD88" s="62"/>
      <c r="CKE88" s="62"/>
      <c r="CKF88" s="62"/>
      <c r="CKG88" s="62"/>
      <c r="CKH88" s="62"/>
      <c r="CKI88" s="62"/>
      <c r="CKJ88" s="62"/>
      <c r="CKK88" s="62"/>
      <c r="CKL88" s="62"/>
      <c r="CKM88" s="62"/>
      <c r="CKN88" s="62"/>
      <c r="CKO88" s="62"/>
      <c r="CKP88" s="62"/>
      <c r="CKQ88" s="62"/>
      <c r="CKR88" s="62"/>
      <c r="CKS88" s="62"/>
      <c r="CKT88" s="62"/>
      <c r="CKU88" s="62"/>
      <c r="CKV88" s="62"/>
      <c r="CKW88" s="62"/>
      <c r="CKX88" s="62"/>
      <c r="CKY88" s="62"/>
      <c r="CKZ88" s="62"/>
      <c r="CLA88" s="62"/>
      <c r="CLB88" s="62"/>
      <c r="CLC88" s="62"/>
      <c r="CLD88" s="62"/>
      <c r="CLE88" s="62"/>
      <c r="CLF88" s="62"/>
      <c r="CLG88" s="62"/>
      <c r="CLH88" s="62"/>
      <c r="CLI88" s="62"/>
      <c r="CLJ88" s="62"/>
      <c r="CLK88" s="62"/>
      <c r="CLL88" s="62"/>
      <c r="CLM88" s="62"/>
      <c r="CLN88" s="62"/>
      <c r="CLO88" s="62"/>
      <c r="CLP88" s="62"/>
      <c r="CLQ88" s="62"/>
      <c r="CLR88" s="62"/>
      <c r="CLS88" s="62"/>
      <c r="CLT88" s="62"/>
      <c r="CLU88" s="62"/>
      <c r="CLV88" s="62"/>
      <c r="CLW88" s="62"/>
      <c r="CLX88" s="62"/>
      <c r="CLY88" s="62"/>
      <c r="CLZ88" s="62"/>
      <c r="CMA88" s="62"/>
      <c r="CMB88" s="62"/>
      <c r="CMC88" s="62"/>
      <c r="CMD88" s="62"/>
      <c r="CME88" s="62"/>
      <c r="CMF88" s="62"/>
      <c r="CMG88" s="62"/>
      <c r="CMH88" s="62"/>
      <c r="CMI88" s="62"/>
      <c r="CMJ88" s="62"/>
      <c r="CMK88" s="62"/>
      <c r="CML88" s="62"/>
      <c r="CMM88" s="62"/>
      <c r="CMN88" s="62"/>
      <c r="CMO88" s="62"/>
      <c r="CMP88" s="62"/>
      <c r="CMQ88" s="62"/>
      <c r="CMR88" s="62"/>
      <c r="CMS88" s="62"/>
      <c r="CMT88" s="62"/>
      <c r="CMU88" s="62"/>
      <c r="CMV88" s="62"/>
      <c r="CMW88" s="62"/>
      <c r="CMX88" s="62"/>
      <c r="CMY88" s="62"/>
      <c r="CMZ88" s="62"/>
      <c r="CNA88" s="62"/>
      <c r="CNB88" s="62"/>
      <c r="CNC88" s="62"/>
      <c r="CND88" s="62"/>
      <c r="CNE88" s="62"/>
      <c r="CNF88" s="62"/>
      <c r="CNG88" s="62"/>
      <c r="CNH88" s="62"/>
      <c r="CNI88" s="62"/>
      <c r="CNJ88" s="62"/>
      <c r="CNK88" s="62"/>
      <c r="CNL88" s="62"/>
      <c r="CNM88" s="62"/>
      <c r="CNN88" s="62"/>
      <c r="CNO88" s="62"/>
      <c r="CNP88" s="62"/>
      <c r="CNQ88" s="62"/>
      <c r="CNR88" s="62"/>
      <c r="CNS88" s="62"/>
      <c r="CNT88" s="62"/>
      <c r="CNU88" s="62"/>
      <c r="CNV88" s="62"/>
      <c r="CNW88" s="62"/>
      <c r="CNX88" s="62"/>
      <c r="CNY88" s="62"/>
      <c r="CNZ88" s="62"/>
      <c r="COA88" s="62"/>
      <c r="COB88" s="62"/>
      <c r="COC88" s="62"/>
      <c r="COD88" s="62"/>
      <c r="COE88" s="62"/>
      <c r="COF88" s="62"/>
      <c r="COG88" s="62"/>
      <c r="COH88" s="62"/>
      <c r="COI88" s="62"/>
      <c r="COJ88" s="62"/>
      <c r="COK88" s="62"/>
      <c r="COL88" s="62"/>
      <c r="COM88" s="62"/>
      <c r="CON88" s="62"/>
      <c r="COO88" s="62"/>
      <c r="COP88" s="62"/>
      <c r="COQ88" s="62"/>
      <c r="COR88" s="62"/>
      <c r="COS88" s="62"/>
      <c r="COT88" s="62"/>
      <c r="COU88" s="62"/>
      <c r="COV88" s="62"/>
      <c r="COW88" s="62"/>
      <c r="COX88" s="62"/>
      <c r="COY88" s="62"/>
      <c r="COZ88" s="62"/>
      <c r="CPA88" s="62"/>
      <c r="CPB88" s="62"/>
      <c r="CPC88" s="62"/>
      <c r="CPD88" s="62"/>
      <c r="CPE88" s="62"/>
      <c r="CPF88" s="62"/>
      <c r="CPG88" s="62"/>
      <c r="CPH88" s="62"/>
      <c r="CPI88" s="62"/>
      <c r="CPJ88" s="62"/>
      <c r="CPK88" s="62"/>
      <c r="CPL88" s="62"/>
      <c r="CPM88" s="62"/>
      <c r="CPN88" s="62"/>
      <c r="CPO88" s="62"/>
      <c r="CPP88" s="62"/>
      <c r="CPQ88" s="62"/>
      <c r="CPR88" s="62"/>
      <c r="CPS88" s="62"/>
      <c r="CPT88" s="62"/>
      <c r="CPU88" s="62"/>
      <c r="CPV88" s="62"/>
      <c r="CPW88" s="62"/>
      <c r="CPX88" s="62"/>
      <c r="CPY88" s="62"/>
      <c r="CPZ88" s="62"/>
      <c r="CQA88" s="62"/>
      <c r="CQB88" s="62"/>
      <c r="CQC88" s="62"/>
      <c r="CQD88" s="62"/>
      <c r="CQE88" s="62"/>
      <c r="CQF88" s="62"/>
      <c r="CQG88" s="62"/>
      <c r="CQH88" s="62"/>
      <c r="CQI88" s="62"/>
      <c r="CQJ88" s="62"/>
      <c r="CQK88" s="62"/>
      <c r="CQL88" s="62"/>
      <c r="CQM88" s="62"/>
      <c r="CQN88" s="62"/>
      <c r="CQO88" s="62"/>
      <c r="CQP88" s="62"/>
      <c r="CQQ88" s="62"/>
      <c r="CQR88" s="62"/>
      <c r="CQS88" s="62"/>
      <c r="CQT88" s="62"/>
      <c r="CQU88" s="62"/>
      <c r="CQV88" s="62"/>
      <c r="CQW88" s="62"/>
      <c r="CQX88" s="62"/>
      <c r="CQY88" s="62"/>
      <c r="CQZ88" s="62"/>
      <c r="CRA88" s="62"/>
      <c r="CRB88" s="62"/>
      <c r="CRC88" s="62"/>
      <c r="CRD88" s="62"/>
      <c r="CRE88" s="62"/>
      <c r="CRF88" s="62"/>
      <c r="CRG88" s="62"/>
      <c r="CRH88" s="62"/>
      <c r="CRI88" s="62"/>
      <c r="CRJ88" s="62"/>
      <c r="CRK88" s="62"/>
      <c r="CRL88" s="62"/>
      <c r="CRM88" s="62"/>
      <c r="CRN88" s="62"/>
      <c r="CRO88" s="62"/>
      <c r="CRP88" s="62"/>
      <c r="CRQ88" s="62"/>
      <c r="CRR88" s="62"/>
      <c r="CRS88" s="62"/>
      <c r="CRT88" s="62"/>
      <c r="CRU88" s="62"/>
      <c r="CRV88" s="62"/>
      <c r="CRW88" s="62"/>
      <c r="CRX88" s="62"/>
      <c r="CRY88" s="62"/>
      <c r="CRZ88" s="62"/>
      <c r="CSA88" s="62"/>
      <c r="CSB88" s="62"/>
      <c r="CSC88" s="62"/>
      <c r="CSD88" s="62"/>
      <c r="CSE88" s="62"/>
      <c r="CSF88" s="62"/>
      <c r="CSG88" s="62"/>
      <c r="CSH88" s="62"/>
      <c r="CSI88" s="62"/>
      <c r="CSJ88" s="62"/>
      <c r="CSK88" s="62"/>
      <c r="CSL88" s="62"/>
      <c r="CSM88" s="62"/>
      <c r="CSN88" s="62"/>
      <c r="CSO88" s="62"/>
      <c r="CSP88" s="62"/>
      <c r="CSQ88" s="62"/>
      <c r="CSR88" s="62"/>
      <c r="CSS88" s="62"/>
      <c r="CST88" s="62"/>
      <c r="CSU88" s="62"/>
      <c r="CSV88" s="62"/>
      <c r="CSW88" s="62"/>
      <c r="CSX88" s="62"/>
      <c r="CSY88" s="62"/>
      <c r="CSZ88" s="62"/>
      <c r="CTA88" s="62"/>
      <c r="CTB88" s="62"/>
      <c r="CTC88" s="62"/>
      <c r="CTD88" s="62"/>
      <c r="CTE88" s="62"/>
      <c r="CTF88" s="62"/>
      <c r="CTG88" s="62"/>
      <c r="CTH88" s="62"/>
      <c r="CTI88" s="62"/>
      <c r="CTJ88" s="62"/>
      <c r="CTK88" s="62"/>
      <c r="CTL88" s="62"/>
      <c r="CTM88" s="62"/>
      <c r="CTN88" s="62"/>
      <c r="CTO88" s="62"/>
      <c r="CTP88" s="62"/>
      <c r="CTQ88" s="62"/>
      <c r="CTR88" s="62"/>
      <c r="CTS88" s="62"/>
      <c r="CTT88" s="62"/>
      <c r="CTU88" s="62"/>
      <c r="CTV88" s="62"/>
      <c r="CTW88" s="62"/>
      <c r="CTX88" s="62"/>
      <c r="CTY88" s="62"/>
      <c r="CTZ88" s="62"/>
      <c r="CUA88" s="62"/>
      <c r="CUB88" s="62"/>
      <c r="CUC88" s="62"/>
      <c r="CUD88" s="62"/>
      <c r="CUE88" s="62"/>
      <c r="CUF88" s="62"/>
      <c r="CUG88" s="62"/>
      <c r="CUH88" s="62"/>
      <c r="CUI88" s="62"/>
      <c r="CUJ88" s="62"/>
      <c r="CUK88" s="62"/>
      <c r="CUL88" s="62"/>
      <c r="CUM88" s="62"/>
      <c r="CUN88" s="62"/>
      <c r="CUO88" s="62"/>
      <c r="CUP88" s="62"/>
      <c r="CUQ88" s="62"/>
      <c r="CUR88" s="62"/>
      <c r="CUS88" s="62"/>
      <c r="CUT88" s="62"/>
      <c r="CUU88" s="62"/>
      <c r="CUV88" s="62"/>
      <c r="CUW88" s="62"/>
      <c r="CUX88" s="62"/>
      <c r="CUY88" s="62"/>
      <c r="CUZ88" s="62"/>
      <c r="CVA88" s="62"/>
      <c r="CVB88" s="62"/>
      <c r="CVC88" s="62"/>
      <c r="CVD88" s="62"/>
      <c r="CVE88" s="62"/>
      <c r="CVF88" s="62"/>
      <c r="CVG88" s="62"/>
      <c r="CVH88" s="62"/>
      <c r="CVI88" s="62"/>
      <c r="CVJ88" s="62"/>
      <c r="CVK88" s="62"/>
      <c r="CVL88" s="62"/>
      <c r="CVM88" s="62"/>
      <c r="CVN88" s="62"/>
      <c r="CVO88" s="62"/>
      <c r="CVP88" s="62"/>
      <c r="CVQ88" s="62"/>
      <c r="CVR88" s="62"/>
      <c r="CVS88" s="62"/>
      <c r="CVT88" s="62"/>
      <c r="CVU88" s="62"/>
      <c r="CVV88" s="62"/>
      <c r="CVW88" s="62"/>
      <c r="CVX88" s="62"/>
      <c r="CVY88" s="62"/>
      <c r="CVZ88" s="62"/>
      <c r="CWA88" s="62"/>
      <c r="CWB88" s="62"/>
      <c r="CWC88" s="62"/>
      <c r="CWD88" s="62"/>
      <c r="CWE88" s="62"/>
      <c r="CWF88" s="62"/>
      <c r="CWG88" s="62"/>
      <c r="CWH88" s="62"/>
      <c r="CWI88" s="62"/>
      <c r="CWJ88" s="62"/>
      <c r="CWK88" s="62"/>
      <c r="CWL88" s="62"/>
      <c r="CWM88" s="62"/>
      <c r="CWN88" s="62"/>
      <c r="CWO88" s="62"/>
      <c r="CWP88" s="62"/>
      <c r="CWQ88" s="62"/>
      <c r="CWR88" s="62"/>
      <c r="CWS88" s="62"/>
      <c r="CWT88" s="62"/>
      <c r="CWU88" s="62"/>
      <c r="CWV88" s="62"/>
      <c r="CWW88" s="62"/>
      <c r="CWX88" s="62"/>
      <c r="CWY88" s="62"/>
      <c r="CWZ88" s="62"/>
      <c r="CXA88" s="62"/>
      <c r="CXB88" s="62"/>
      <c r="CXC88" s="62"/>
      <c r="CXD88" s="62"/>
      <c r="CXE88" s="62"/>
      <c r="CXF88" s="62"/>
      <c r="CXG88" s="62"/>
      <c r="CXH88" s="62"/>
      <c r="CXI88" s="62"/>
      <c r="CXJ88" s="62"/>
      <c r="CXK88" s="62"/>
      <c r="CXL88" s="62"/>
      <c r="CXM88" s="62"/>
      <c r="CXN88" s="62"/>
      <c r="CXO88" s="62"/>
      <c r="CXP88" s="62"/>
      <c r="CXQ88" s="62"/>
      <c r="CXR88" s="62"/>
      <c r="CXS88" s="62"/>
      <c r="CXT88" s="62"/>
      <c r="CXU88" s="62"/>
      <c r="CXV88" s="62"/>
      <c r="CXW88" s="62"/>
      <c r="CXX88" s="62"/>
      <c r="CXY88" s="62"/>
      <c r="CXZ88" s="62"/>
      <c r="CYA88" s="62"/>
      <c r="CYB88" s="62"/>
      <c r="CYC88" s="62"/>
      <c r="CYD88" s="62"/>
      <c r="CYE88" s="62"/>
      <c r="CYF88" s="62"/>
      <c r="CYG88" s="62"/>
      <c r="CYH88" s="62"/>
      <c r="CYI88" s="62"/>
      <c r="CYJ88" s="62"/>
      <c r="CYK88" s="62"/>
      <c r="CYL88" s="62"/>
      <c r="CYM88" s="62"/>
      <c r="CYN88" s="62"/>
      <c r="CYO88" s="62"/>
      <c r="CYP88" s="62"/>
      <c r="CYQ88" s="62"/>
      <c r="CYR88" s="62"/>
      <c r="CYS88" s="62"/>
      <c r="CYT88" s="62"/>
      <c r="CYU88" s="62"/>
      <c r="CYV88" s="62"/>
      <c r="CYW88" s="62"/>
      <c r="CYX88" s="62"/>
      <c r="CYY88" s="62"/>
      <c r="CYZ88" s="62"/>
      <c r="CZA88" s="62"/>
      <c r="CZB88" s="62"/>
      <c r="CZC88" s="62"/>
      <c r="CZD88" s="62"/>
      <c r="CZE88" s="62"/>
      <c r="CZF88" s="62"/>
      <c r="CZG88" s="62"/>
      <c r="CZH88" s="62"/>
      <c r="CZI88" s="62"/>
      <c r="CZJ88" s="62"/>
      <c r="CZK88" s="62"/>
      <c r="CZL88" s="62"/>
      <c r="CZM88" s="62"/>
      <c r="CZN88" s="62"/>
      <c r="CZO88" s="62"/>
      <c r="CZP88" s="62"/>
      <c r="CZQ88" s="62"/>
      <c r="CZR88" s="62"/>
      <c r="CZS88" s="62"/>
      <c r="CZT88" s="62"/>
      <c r="CZU88" s="62"/>
      <c r="CZV88" s="62"/>
      <c r="CZW88" s="62"/>
      <c r="CZX88" s="62"/>
      <c r="CZY88" s="62"/>
      <c r="CZZ88" s="62"/>
      <c r="DAA88" s="62"/>
      <c r="DAB88" s="62"/>
      <c r="DAC88" s="62"/>
      <c r="DAD88" s="62"/>
      <c r="DAE88" s="62"/>
      <c r="DAF88" s="62"/>
      <c r="DAG88" s="62"/>
      <c r="DAH88" s="62"/>
      <c r="DAI88" s="62"/>
      <c r="DAJ88" s="62"/>
      <c r="DAK88" s="62"/>
      <c r="DAL88" s="62"/>
      <c r="DAM88" s="62"/>
      <c r="DAN88" s="62"/>
      <c r="DAO88" s="62"/>
      <c r="DAP88" s="62"/>
      <c r="DAQ88" s="62"/>
      <c r="DAR88" s="62"/>
      <c r="DAS88" s="62"/>
      <c r="DAT88" s="62"/>
      <c r="DAU88" s="62"/>
      <c r="DAV88" s="62"/>
      <c r="DAW88" s="62"/>
      <c r="DAX88" s="62"/>
      <c r="DAY88" s="62"/>
      <c r="DAZ88" s="62"/>
      <c r="DBA88" s="62"/>
      <c r="DBB88" s="62"/>
      <c r="DBC88" s="62"/>
      <c r="DBD88" s="62"/>
      <c r="DBE88" s="62"/>
      <c r="DBF88" s="62"/>
      <c r="DBG88" s="62"/>
      <c r="DBH88" s="62"/>
      <c r="DBI88" s="62"/>
      <c r="DBJ88" s="62"/>
      <c r="DBK88" s="62"/>
      <c r="DBL88" s="62"/>
      <c r="DBM88" s="62"/>
      <c r="DBN88" s="62"/>
      <c r="DBO88" s="62"/>
      <c r="DBP88" s="62"/>
      <c r="DBQ88" s="62"/>
      <c r="DBR88" s="62"/>
      <c r="DBS88" s="62"/>
      <c r="DBT88" s="62"/>
      <c r="DBU88" s="62"/>
      <c r="DBV88" s="62"/>
      <c r="DBW88" s="62"/>
      <c r="DBX88" s="62"/>
      <c r="DBY88" s="62"/>
      <c r="DBZ88" s="62"/>
      <c r="DCA88" s="62"/>
      <c r="DCB88" s="62"/>
      <c r="DCC88" s="62"/>
      <c r="DCD88" s="62"/>
      <c r="DCE88" s="62"/>
      <c r="DCF88" s="62"/>
      <c r="DCG88" s="62"/>
      <c r="DCH88" s="62"/>
      <c r="DCI88" s="62"/>
      <c r="DCJ88" s="62"/>
      <c r="DCK88" s="62"/>
      <c r="DCL88" s="62"/>
      <c r="DCM88" s="62"/>
      <c r="DCN88" s="62"/>
      <c r="DCO88" s="62"/>
      <c r="DCP88" s="62"/>
      <c r="DCQ88" s="62"/>
      <c r="DCR88" s="62"/>
      <c r="DCS88" s="62"/>
      <c r="DCT88" s="62"/>
      <c r="DCU88" s="62"/>
      <c r="DCV88" s="62"/>
      <c r="DCW88" s="62"/>
      <c r="DCX88" s="62"/>
      <c r="DCY88" s="62"/>
      <c r="DCZ88" s="62"/>
      <c r="DDA88" s="62"/>
      <c r="DDB88" s="62"/>
      <c r="DDC88" s="62"/>
      <c r="DDD88" s="62"/>
      <c r="DDE88" s="62"/>
      <c r="DDF88" s="62"/>
      <c r="DDG88" s="62"/>
      <c r="DDH88" s="62"/>
      <c r="DDI88" s="62"/>
      <c r="DDJ88" s="62"/>
      <c r="DDK88" s="62"/>
      <c r="DDL88" s="62"/>
      <c r="DDM88" s="62"/>
      <c r="DDN88" s="62"/>
      <c r="DDO88" s="62"/>
      <c r="DDP88" s="62"/>
      <c r="DDQ88" s="62"/>
      <c r="DDR88" s="62"/>
      <c r="DDS88" s="62"/>
      <c r="DDT88" s="62"/>
      <c r="DDU88" s="62"/>
      <c r="DDV88" s="62"/>
      <c r="DDW88" s="62"/>
      <c r="DDX88" s="62"/>
      <c r="DDY88" s="62"/>
      <c r="DDZ88" s="62"/>
      <c r="DEA88" s="62"/>
      <c r="DEB88" s="62"/>
      <c r="DEC88" s="62"/>
      <c r="DED88" s="62"/>
      <c r="DEE88" s="62"/>
      <c r="DEF88" s="62"/>
      <c r="DEG88" s="62"/>
      <c r="DEH88" s="62"/>
      <c r="DEI88" s="62"/>
      <c r="DEJ88" s="62"/>
      <c r="DEK88" s="62"/>
      <c r="DEL88" s="62"/>
      <c r="DEM88" s="62"/>
      <c r="DEN88" s="62"/>
      <c r="DEO88" s="62"/>
      <c r="DEP88" s="62"/>
      <c r="DEQ88" s="62"/>
      <c r="DER88" s="62"/>
      <c r="DES88" s="62"/>
      <c r="DET88" s="62"/>
      <c r="DEU88" s="62"/>
      <c r="DEV88" s="62"/>
      <c r="DEW88" s="62"/>
      <c r="DEX88" s="62"/>
      <c r="DEY88" s="62"/>
      <c r="DEZ88" s="62"/>
      <c r="DFA88" s="62"/>
      <c r="DFB88" s="62"/>
      <c r="DFC88" s="62"/>
      <c r="DFD88" s="62"/>
      <c r="DFE88" s="62"/>
      <c r="DFF88" s="62"/>
      <c r="DFG88" s="62"/>
      <c r="DFH88" s="62"/>
      <c r="DFI88" s="62"/>
      <c r="DFJ88" s="62"/>
      <c r="DFK88" s="62"/>
      <c r="DFL88" s="62"/>
      <c r="DFM88" s="62"/>
      <c r="DFN88" s="62"/>
      <c r="DFO88" s="62"/>
      <c r="DFP88" s="62"/>
      <c r="DFQ88" s="62"/>
      <c r="DFR88" s="62"/>
      <c r="DFS88" s="62"/>
      <c r="DFT88" s="62"/>
      <c r="DFU88" s="62"/>
      <c r="DFV88" s="62"/>
      <c r="DFW88" s="62"/>
      <c r="DFX88" s="62"/>
      <c r="DFY88" s="62"/>
      <c r="DFZ88" s="62"/>
      <c r="DGA88" s="62"/>
      <c r="DGB88" s="62"/>
      <c r="DGC88" s="62"/>
      <c r="DGD88" s="62"/>
      <c r="DGE88" s="62"/>
      <c r="DGF88" s="62"/>
      <c r="DGG88" s="62"/>
      <c r="DGH88" s="62"/>
      <c r="DGI88" s="62"/>
      <c r="DGJ88" s="62"/>
      <c r="DGK88" s="62"/>
      <c r="DGL88" s="62"/>
      <c r="DGM88" s="62"/>
      <c r="DGN88" s="62"/>
      <c r="DGO88" s="62"/>
      <c r="DGP88" s="62"/>
      <c r="DGQ88" s="62"/>
      <c r="DGR88" s="62"/>
      <c r="DGS88" s="62"/>
      <c r="DGT88" s="62"/>
      <c r="DGU88" s="62"/>
      <c r="DGV88" s="62"/>
      <c r="DGW88" s="62"/>
      <c r="DGX88" s="62"/>
      <c r="DGY88" s="62"/>
      <c r="DGZ88" s="62"/>
      <c r="DHA88" s="62"/>
      <c r="DHB88" s="62"/>
      <c r="DHC88" s="62"/>
      <c r="DHD88" s="62"/>
      <c r="DHE88" s="62"/>
      <c r="DHF88" s="62"/>
      <c r="DHG88" s="62"/>
      <c r="DHH88" s="62"/>
      <c r="DHI88" s="62"/>
      <c r="DHJ88" s="62"/>
      <c r="DHK88" s="62"/>
      <c r="DHL88" s="62"/>
      <c r="DHM88" s="62"/>
      <c r="DHN88" s="62"/>
      <c r="DHO88" s="62"/>
      <c r="DHP88" s="62"/>
      <c r="DHQ88" s="62"/>
      <c r="DHR88" s="62"/>
      <c r="DHS88" s="62"/>
      <c r="DHT88" s="62"/>
      <c r="DHU88" s="62"/>
      <c r="DHV88" s="62"/>
      <c r="DHW88" s="62"/>
      <c r="DHX88" s="62"/>
      <c r="DHY88" s="62"/>
      <c r="DHZ88" s="62"/>
      <c r="DIA88" s="62"/>
      <c r="DIB88" s="62"/>
      <c r="DIC88" s="62"/>
      <c r="DID88" s="62"/>
      <c r="DIE88" s="62"/>
      <c r="DIF88" s="62"/>
      <c r="DIG88" s="62"/>
      <c r="DIH88" s="62"/>
      <c r="DII88" s="62"/>
      <c r="DIJ88" s="62"/>
      <c r="DIK88" s="62"/>
      <c r="DIL88" s="62"/>
      <c r="DIM88" s="62"/>
      <c r="DIN88" s="62"/>
      <c r="DIO88" s="62"/>
      <c r="DIP88" s="62"/>
      <c r="DIQ88" s="62"/>
      <c r="DIR88" s="62"/>
      <c r="DIS88" s="62"/>
      <c r="DIT88" s="62"/>
      <c r="DIU88" s="62"/>
      <c r="DIV88" s="62"/>
      <c r="DIW88" s="62"/>
      <c r="DIX88" s="62"/>
      <c r="DIY88" s="62"/>
      <c r="DIZ88" s="62"/>
      <c r="DJA88" s="62"/>
      <c r="DJB88" s="62"/>
      <c r="DJC88" s="62"/>
      <c r="DJD88" s="62"/>
      <c r="DJE88" s="62"/>
      <c r="DJF88" s="62"/>
      <c r="DJG88" s="62"/>
      <c r="DJH88" s="62"/>
      <c r="DJI88" s="62"/>
      <c r="DJJ88" s="62"/>
      <c r="DJK88" s="62"/>
      <c r="DJL88" s="62"/>
      <c r="DJM88" s="62"/>
      <c r="DJN88" s="62"/>
      <c r="DJO88" s="62"/>
      <c r="DJP88" s="62"/>
      <c r="DJQ88" s="62"/>
      <c r="DJR88" s="62"/>
      <c r="DJS88" s="62"/>
      <c r="DJT88" s="62"/>
      <c r="DJU88" s="62"/>
      <c r="DJV88" s="62"/>
      <c r="DJW88" s="62"/>
      <c r="DJX88" s="62"/>
      <c r="DJY88" s="62"/>
      <c r="DJZ88" s="62"/>
      <c r="DKA88" s="62"/>
      <c r="DKB88" s="62"/>
      <c r="DKC88" s="62"/>
      <c r="DKD88" s="62"/>
      <c r="DKE88" s="62"/>
      <c r="DKF88" s="62"/>
      <c r="DKG88" s="62"/>
      <c r="DKH88" s="62"/>
      <c r="DKI88" s="62"/>
      <c r="DKJ88" s="62"/>
      <c r="DKK88" s="62"/>
      <c r="DKL88" s="62"/>
      <c r="DKM88" s="62"/>
      <c r="DKN88" s="62"/>
      <c r="DKO88" s="62"/>
      <c r="DKP88" s="62"/>
      <c r="DKQ88" s="62"/>
      <c r="DKR88" s="62"/>
      <c r="DKS88" s="62"/>
      <c r="DKT88" s="62"/>
      <c r="DKU88" s="62"/>
      <c r="DKV88" s="62"/>
      <c r="DKW88" s="62"/>
      <c r="DKX88" s="62"/>
      <c r="DKY88" s="62"/>
      <c r="DKZ88" s="62"/>
      <c r="DLA88" s="62"/>
      <c r="DLB88" s="62"/>
      <c r="DLC88" s="62"/>
      <c r="DLD88" s="62"/>
      <c r="DLE88" s="62"/>
      <c r="DLF88" s="62"/>
      <c r="DLG88" s="62"/>
      <c r="DLH88" s="62"/>
      <c r="DLI88" s="62"/>
      <c r="DLJ88" s="62"/>
      <c r="DLK88" s="62"/>
      <c r="DLL88" s="62"/>
      <c r="DLM88" s="62"/>
      <c r="DLN88" s="62"/>
      <c r="DLO88" s="62"/>
      <c r="DLP88" s="62"/>
      <c r="DLQ88" s="62"/>
      <c r="DLR88" s="62"/>
      <c r="DLS88" s="62"/>
      <c r="DLT88" s="62"/>
      <c r="DLU88" s="62"/>
      <c r="DLV88" s="62"/>
      <c r="DLW88" s="62"/>
      <c r="DLX88" s="62"/>
      <c r="DLY88" s="62"/>
      <c r="DLZ88" s="62"/>
      <c r="DMA88" s="62"/>
      <c r="DMB88" s="62"/>
      <c r="DMC88" s="62"/>
      <c r="DMD88" s="62"/>
      <c r="DME88" s="62"/>
      <c r="DMF88" s="62"/>
      <c r="DMG88" s="62"/>
      <c r="DMH88" s="62"/>
      <c r="DMI88" s="62"/>
      <c r="DMJ88" s="62"/>
      <c r="DMK88" s="62"/>
      <c r="DML88" s="62"/>
      <c r="DMM88" s="62"/>
      <c r="DMN88" s="62"/>
      <c r="DMO88" s="62"/>
      <c r="DMP88" s="62"/>
      <c r="DMQ88" s="62"/>
      <c r="DMR88" s="62"/>
      <c r="DMS88" s="62"/>
      <c r="DMT88" s="62"/>
      <c r="DMU88" s="62"/>
      <c r="DMV88" s="62"/>
      <c r="DMW88" s="62"/>
      <c r="DMX88" s="62"/>
      <c r="DMY88" s="62"/>
      <c r="DMZ88" s="62"/>
      <c r="DNA88" s="62"/>
      <c r="DNB88" s="62"/>
      <c r="DNC88" s="62"/>
      <c r="DND88" s="62"/>
      <c r="DNE88" s="62"/>
      <c r="DNF88" s="62"/>
      <c r="DNG88" s="62"/>
      <c r="DNH88" s="62"/>
      <c r="DNI88" s="62"/>
      <c r="DNJ88" s="62"/>
      <c r="DNK88" s="62"/>
      <c r="DNL88" s="62"/>
      <c r="DNM88" s="62"/>
      <c r="DNN88" s="62"/>
      <c r="DNO88" s="62"/>
      <c r="DNP88" s="62"/>
      <c r="DNQ88" s="62"/>
      <c r="DNR88" s="62"/>
      <c r="DNS88" s="62"/>
      <c r="DNT88" s="62"/>
      <c r="DNU88" s="62"/>
      <c r="DNV88" s="62"/>
      <c r="DNW88" s="62"/>
      <c r="DNX88" s="62"/>
      <c r="DNY88" s="62"/>
      <c r="DNZ88" s="62"/>
      <c r="DOA88" s="62"/>
      <c r="DOB88" s="62"/>
      <c r="DOC88" s="62"/>
      <c r="DOD88" s="62"/>
      <c r="DOE88" s="62"/>
      <c r="DOF88" s="62"/>
      <c r="DOG88" s="62"/>
      <c r="DOH88" s="62"/>
      <c r="DOI88" s="62"/>
      <c r="DOJ88" s="62"/>
      <c r="DOK88" s="62"/>
      <c r="DOL88" s="62"/>
      <c r="DOM88" s="62"/>
      <c r="DON88" s="62"/>
      <c r="DOO88" s="62"/>
      <c r="DOP88" s="62"/>
      <c r="DOQ88" s="62"/>
      <c r="DOR88" s="62"/>
      <c r="DOS88" s="62"/>
      <c r="DOT88" s="62"/>
      <c r="DOU88" s="62"/>
      <c r="DOV88" s="62"/>
      <c r="DOW88" s="62"/>
      <c r="DOX88" s="62"/>
      <c r="DOY88" s="62"/>
      <c r="DOZ88" s="62"/>
      <c r="DPA88" s="62"/>
      <c r="DPB88" s="62"/>
      <c r="DPC88" s="62"/>
      <c r="DPD88" s="62"/>
      <c r="DPE88" s="62"/>
      <c r="DPF88" s="62"/>
      <c r="DPG88" s="62"/>
      <c r="DPH88" s="62"/>
      <c r="DPI88" s="62"/>
      <c r="DPJ88" s="62"/>
      <c r="DPK88" s="62"/>
      <c r="DPL88" s="62"/>
      <c r="DPM88" s="62"/>
      <c r="DPN88" s="62"/>
      <c r="DPO88" s="62"/>
      <c r="DPP88" s="62"/>
      <c r="DPQ88" s="62"/>
      <c r="DPR88" s="62"/>
      <c r="DPS88" s="62"/>
      <c r="DPT88" s="62"/>
      <c r="DPU88" s="62"/>
      <c r="DPV88" s="62"/>
      <c r="DPW88" s="62"/>
      <c r="DPX88" s="62"/>
      <c r="DPY88" s="62"/>
      <c r="DPZ88" s="62"/>
      <c r="DQA88" s="62"/>
      <c r="DQB88" s="62"/>
      <c r="DQC88" s="62"/>
      <c r="DQD88" s="62"/>
      <c r="DQE88" s="62"/>
      <c r="DQF88" s="62"/>
      <c r="DQG88" s="62"/>
      <c r="DQH88" s="62"/>
      <c r="DQI88" s="62"/>
      <c r="DQJ88" s="62"/>
      <c r="DQK88" s="62"/>
      <c r="DQL88" s="62"/>
      <c r="DQM88" s="62"/>
      <c r="DQN88" s="62"/>
      <c r="DQO88" s="62"/>
      <c r="DQP88" s="62"/>
      <c r="DQQ88" s="62"/>
      <c r="DQR88" s="62"/>
      <c r="DQS88" s="62"/>
      <c r="DQT88" s="62"/>
      <c r="DQU88" s="62"/>
      <c r="DQV88" s="62"/>
      <c r="DQW88" s="62"/>
      <c r="DQX88" s="62"/>
      <c r="DQY88" s="62"/>
      <c r="DQZ88" s="62"/>
      <c r="DRA88" s="62"/>
      <c r="DRB88" s="62"/>
      <c r="DRC88" s="62"/>
      <c r="DRD88" s="62"/>
      <c r="DRE88" s="62"/>
      <c r="DRF88" s="62"/>
      <c r="DRG88" s="62"/>
      <c r="DRH88" s="62"/>
      <c r="DRI88" s="62"/>
      <c r="DRJ88" s="62"/>
      <c r="DRK88" s="62"/>
      <c r="DRL88" s="62"/>
      <c r="DRM88" s="62"/>
      <c r="DRN88" s="62"/>
      <c r="DRO88" s="62"/>
      <c r="DRP88" s="62"/>
      <c r="DRQ88" s="62"/>
      <c r="DRR88" s="62"/>
      <c r="DRS88" s="62"/>
      <c r="DRT88" s="62"/>
      <c r="DRU88" s="62"/>
      <c r="DRV88" s="62"/>
      <c r="DRW88" s="62"/>
      <c r="DRX88" s="62"/>
      <c r="DRY88" s="62"/>
      <c r="DRZ88" s="62"/>
      <c r="DSA88" s="62"/>
      <c r="DSB88" s="62"/>
      <c r="DSC88" s="62"/>
      <c r="DSD88" s="62"/>
      <c r="DSE88" s="62"/>
      <c r="DSF88" s="62"/>
      <c r="DSG88" s="62"/>
      <c r="DSH88" s="62"/>
      <c r="DSI88" s="62"/>
      <c r="DSJ88" s="62"/>
      <c r="DSK88" s="62"/>
      <c r="DSL88" s="62"/>
      <c r="DSM88" s="62"/>
      <c r="DSN88" s="62"/>
      <c r="DSO88" s="62"/>
      <c r="DSP88" s="62"/>
      <c r="DSQ88" s="62"/>
      <c r="DSR88" s="62"/>
      <c r="DSS88" s="62"/>
      <c r="DST88" s="62"/>
      <c r="DSU88" s="62"/>
      <c r="DSV88" s="62"/>
      <c r="DSW88" s="62"/>
      <c r="DSX88" s="62"/>
      <c r="DSY88" s="62"/>
      <c r="DSZ88" s="62"/>
      <c r="DTA88" s="62"/>
      <c r="DTB88" s="62"/>
      <c r="DTC88" s="62"/>
      <c r="DTD88" s="62"/>
      <c r="DTE88" s="62"/>
      <c r="DTF88" s="62"/>
      <c r="DTG88" s="62"/>
      <c r="DTH88" s="62"/>
      <c r="DTI88" s="62"/>
      <c r="DTJ88" s="62"/>
      <c r="DTK88" s="62"/>
      <c r="DTL88" s="62"/>
      <c r="DTM88" s="62"/>
      <c r="DTN88" s="62"/>
      <c r="DTO88" s="62"/>
      <c r="DTP88" s="62"/>
      <c r="DTQ88" s="62"/>
      <c r="DTR88" s="62"/>
      <c r="DTS88" s="62"/>
      <c r="DTT88" s="62"/>
      <c r="DTU88" s="62"/>
      <c r="DTV88" s="62"/>
      <c r="DTW88" s="62"/>
      <c r="DTX88" s="62"/>
      <c r="DTY88" s="62"/>
      <c r="DTZ88" s="62"/>
      <c r="DUA88" s="62"/>
      <c r="DUB88" s="62"/>
      <c r="DUC88" s="62"/>
      <c r="DUD88" s="62"/>
      <c r="DUE88" s="62"/>
      <c r="DUF88" s="62"/>
      <c r="DUG88" s="62"/>
      <c r="DUH88" s="62"/>
      <c r="DUI88" s="62"/>
      <c r="DUJ88" s="62"/>
      <c r="DUK88" s="62"/>
      <c r="DUL88" s="62"/>
      <c r="DUM88" s="62"/>
      <c r="DUN88" s="62"/>
      <c r="DUO88" s="62"/>
      <c r="DUP88" s="62"/>
      <c r="DUQ88" s="62"/>
      <c r="DUR88" s="62"/>
      <c r="DUS88" s="62"/>
      <c r="DUT88" s="62"/>
      <c r="DUU88" s="62"/>
      <c r="DUV88" s="62"/>
      <c r="DUW88" s="62"/>
      <c r="DUX88" s="62"/>
      <c r="DUY88" s="62"/>
      <c r="DUZ88" s="62"/>
      <c r="DVA88" s="62"/>
      <c r="DVB88" s="62"/>
      <c r="DVC88" s="62"/>
      <c r="DVD88" s="62"/>
      <c r="DVE88" s="62"/>
      <c r="DVF88" s="62"/>
      <c r="DVG88" s="62"/>
      <c r="DVH88" s="62"/>
      <c r="DVI88" s="62"/>
      <c r="DVJ88" s="62"/>
      <c r="DVK88" s="62"/>
      <c r="DVL88" s="62"/>
      <c r="DVM88" s="62"/>
      <c r="DVN88" s="62"/>
      <c r="DVO88" s="62"/>
      <c r="DVP88" s="62"/>
      <c r="DVQ88" s="62"/>
      <c r="DVR88" s="62"/>
      <c r="DVS88" s="62"/>
      <c r="DVT88" s="62"/>
      <c r="DVU88" s="62"/>
      <c r="DVV88" s="62"/>
      <c r="DVW88" s="62"/>
      <c r="DVX88" s="62"/>
      <c r="DVY88" s="62"/>
      <c r="DVZ88" s="62"/>
      <c r="DWA88" s="62"/>
      <c r="DWB88" s="62"/>
      <c r="DWC88" s="62"/>
      <c r="DWD88" s="62"/>
      <c r="DWE88" s="62"/>
      <c r="DWF88" s="62"/>
      <c r="DWG88" s="62"/>
      <c r="DWH88" s="62"/>
      <c r="DWI88" s="62"/>
      <c r="DWJ88" s="62"/>
      <c r="DWK88" s="62"/>
      <c r="DWL88" s="62"/>
      <c r="DWM88" s="62"/>
      <c r="DWN88" s="62"/>
      <c r="DWO88" s="62"/>
      <c r="DWP88" s="62"/>
      <c r="DWQ88" s="62"/>
      <c r="DWR88" s="62"/>
      <c r="DWS88" s="62"/>
      <c r="DWT88" s="62"/>
      <c r="DWU88" s="62"/>
      <c r="DWV88" s="62"/>
      <c r="DWW88" s="62"/>
      <c r="DWX88" s="62"/>
      <c r="DWY88" s="62"/>
      <c r="DWZ88" s="62"/>
      <c r="DXA88" s="62"/>
      <c r="DXB88" s="62"/>
      <c r="DXC88" s="62"/>
      <c r="DXD88" s="62"/>
      <c r="DXE88" s="62"/>
      <c r="DXF88" s="62"/>
      <c r="DXG88" s="62"/>
      <c r="DXH88" s="62"/>
      <c r="DXI88" s="62"/>
      <c r="DXJ88" s="62"/>
      <c r="DXK88" s="62"/>
      <c r="DXL88" s="62"/>
      <c r="DXM88" s="62"/>
      <c r="DXN88" s="62"/>
      <c r="DXO88" s="62"/>
      <c r="DXP88" s="62"/>
      <c r="DXQ88" s="62"/>
      <c r="DXR88" s="62"/>
      <c r="DXS88" s="62"/>
      <c r="DXT88" s="62"/>
      <c r="DXU88" s="62"/>
      <c r="DXV88" s="62"/>
      <c r="DXW88" s="62"/>
      <c r="DXX88" s="62"/>
      <c r="DXY88" s="62"/>
      <c r="DXZ88" s="62"/>
      <c r="DYA88" s="62"/>
      <c r="DYB88" s="62"/>
      <c r="DYC88" s="62"/>
      <c r="DYD88" s="62"/>
      <c r="DYE88" s="62"/>
      <c r="DYF88" s="62"/>
      <c r="DYG88" s="62"/>
      <c r="DYH88" s="62"/>
      <c r="DYI88" s="62"/>
      <c r="DYJ88" s="62"/>
      <c r="DYK88" s="62"/>
      <c r="DYL88" s="62"/>
      <c r="DYM88" s="62"/>
      <c r="DYN88" s="62"/>
      <c r="DYO88" s="62"/>
      <c r="DYP88" s="62"/>
      <c r="DYQ88" s="62"/>
      <c r="DYR88" s="62"/>
      <c r="DYS88" s="62"/>
      <c r="DYT88" s="62"/>
      <c r="DYU88" s="62"/>
      <c r="DYV88" s="62"/>
      <c r="DYW88" s="62"/>
      <c r="DYX88" s="62"/>
      <c r="DYY88" s="62"/>
      <c r="DYZ88" s="62"/>
      <c r="DZA88" s="62"/>
      <c r="DZB88" s="62"/>
      <c r="DZC88" s="62"/>
      <c r="DZD88" s="62"/>
      <c r="DZE88" s="62"/>
      <c r="DZF88" s="62"/>
      <c r="DZG88" s="62"/>
      <c r="DZH88" s="62"/>
      <c r="DZI88" s="62"/>
      <c r="DZJ88" s="62"/>
      <c r="DZK88" s="62"/>
      <c r="DZL88" s="62"/>
      <c r="DZM88" s="62"/>
      <c r="DZN88" s="62"/>
      <c r="DZO88" s="62"/>
      <c r="DZP88" s="62"/>
      <c r="DZQ88" s="62"/>
      <c r="DZR88" s="62"/>
      <c r="DZS88" s="62"/>
      <c r="DZT88" s="62"/>
      <c r="DZU88" s="62"/>
      <c r="DZV88" s="62"/>
      <c r="DZW88" s="62"/>
      <c r="DZX88" s="62"/>
      <c r="DZY88" s="62"/>
      <c r="DZZ88" s="62"/>
      <c r="EAA88" s="62"/>
      <c r="EAB88" s="62"/>
      <c r="EAC88" s="62"/>
      <c r="EAD88" s="62"/>
      <c r="EAE88" s="62"/>
      <c r="EAF88" s="62"/>
      <c r="EAG88" s="62"/>
      <c r="EAH88" s="62"/>
      <c r="EAI88" s="62"/>
      <c r="EAJ88" s="62"/>
      <c r="EAK88" s="62"/>
      <c r="EAL88" s="62"/>
      <c r="EAM88" s="62"/>
      <c r="EAN88" s="62"/>
      <c r="EAO88" s="62"/>
      <c r="EAP88" s="62"/>
      <c r="EAQ88" s="62"/>
      <c r="EAR88" s="62"/>
      <c r="EAS88" s="62"/>
      <c r="EAT88" s="62"/>
      <c r="EAU88" s="62"/>
      <c r="EAV88" s="62"/>
      <c r="EAW88" s="62"/>
      <c r="EAX88" s="62"/>
      <c r="EAY88" s="62"/>
      <c r="EAZ88" s="62"/>
      <c r="EBA88" s="62"/>
      <c r="EBB88" s="62"/>
      <c r="EBC88" s="62"/>
      <c r="EBD88" s="62"/>
      <c r="EBE88" s="62"/>
      <c r="EBF88" s="62"/>
      <c r="EBG88" s="62"/>
      <c r="EBH88" s="62"/>
      <c r="EBI88" s="62"/>
      <c r="EBJ88" s="62"/>
      <c r="EBK88" s="62"/>
      <c r="EBL88" s="62"/>
      <c r="EBM88" s="62"/>
      <c r="EBN88" s="62"/>
      <c r="EBO88" s="62"/>
      <c r="EBP88" s="62"/>
      <c r="EBQ88" s="62"/>
      <c r="EBR88" s="62"/>
      <c r="EBS88" s="62"/>
      <c r="EBT88" s="62"/>
      <c r="EBU88" s="62"/>
      <c r="EBV88" s="62"/>
      <c r="EBW88" s="62"/>
      <c r="EBX88" s="62"/>
      <c r="EBY88" s="62"/>
      <c r="EBZ88" s="62"/>
      <c r="ECA88" s="62"/>
      <c r="ECB88" s="62"/>
      <c r="ECC88" s="62"/>
      <c r="ECD88" s="62"/>
      <c r="ECE88" s="62"/>
      <c r="ECF88" s="62"/>
      <c r="ECG88" s="62"/>
      <c r="ECH88" s="62"/>
      <c r="ECI88" s="62"/>
      <c r="ECJ88" s="62"/>
      <c r="ECK88" s="62"/>
      <c r="ECL88" s="62"/>
      <c r="ECM88" s="62"/>
      <c r="ECN88" s="62"/>
      <c r="ECO88" s="62"/>
      <c r="ECP88" s="62"/>
      <c r="ECQ88" s="62"/>
      <c r="ECR88" s="62"/>
      <c r="ECS88" s="62"/>
      <c r="ECT88" s="62"/>
      <c r="ECU88" s="62"/>
      <c r="ECV88" s="62"/>
      <c r="ECW88" s="62"/>
      <c r="ECX88" s="62"/>
      <c r="ECY88" s="62"/>
      <c r="ECZ88" s="62"/>
      <c r="EDA88" s="62"/>
      <c r="EDB88" s="62"/>
      <c r="EDC88" s="62"/>
      <c r="EDD88" s="62"/>
      <c r="EDE88" s="62"/>
      <c r="EDF88" s="62"/>
      <c r="EDG88" s="62"/>
      <c r="EDH88" s="62"/>
      <c r="EDI88" s="62"/>
      <c r="EDJ88" s="62"/>
      <c r="EDK88" s="62"/>
      <c r="EDL88" s="62"/>
      <c r="EDM88" s="62"/>
      <c r="EDN88" s="62"/>
      <c r="EDO88" s="62"/>
      <c r="EDP88" s="62"/>
      <c r="EDQ88" s="62"/>
      <c r="EDR88" s="62"/>
      <c r="EDS88" s="62"/>
      <c r="EDT88" s="62"/>
      <c r="EDU88" s="62"/>
      <c r="EDV88" s="62"/>
      <c r="EDW88" s="62"/>
      <c r="EDX88" s="62"/>
      <c r="EDY88" s="62"/>
      <c r="EDZ88" s="62"/>
      <c r="EEA88" s="62"/>
      <c r="EEB88" s="62"/>
      <c r="EEC88" s="62"/>
      <c r="EED88" s="62"/>
      <c r="EEE88" s="62"/>
      <c r="EEF88" s="62"/>
      <c r="EEG88" s="62"/>
      <c r="EEH88" s="62"/>
      <c r="EEI88" s="62"/>
      <c r="EEJ88" s="62"/>
      <c r="EEK88" s="62"/>
      <c r="EEL88" s="62"/>
      <c r="EEM88" s="62"/>
      <c r="EEN88" s="62"/>
      <c r="EEO88" s="62"/>
      <c r="EEP88" s="62"/>
      <c r="EEQ88" s="62"/>
      <c r="EER88" s="62"/>
      <c r="EES88" s="62"/>
      <c r="EET88" s="62"/>
      <c r="EEU88" s="62"/>
      <c r="EEV88" s="62"/>
      <c r="EEW88" s="62"/>
      <c r="EEX88" s="62"/>
      <c r="EEY88" s="62"/>
      <c r="EEZ88" s="62"/>
      <c r="EFA88" s="62"/>
      <c r="EFB88" s="62"/>
      <c r="EFC88" s="62"/>
      <c r="EFD88" s="62"/>
      <c r="EFE88" s="62"/>
      <c r="EFF88" s="62"/>
      <c r="EFG88" s="62"/>
      <c r="EFH88" s="62"/>
      <c r="EFI88" s="62"/>
      <c r="EFJ88" s="62"/>
      <c r="EFK88" s="62"/>
      <c r="EFL88" s="62"/>
      <c r="EFM88" s="62"/>
      <c r="EFN88" s="62"/>
      <c r="EFO88" s="62"/>
      <c r="EFP88" s="62"/>
      <c r="EFQ88" s="62"/>
      <c r="EFR88" s="62"/>
      <c r="EFS88" s="62"/>
      <c r="EFT88" s="62"/>
      <c r="EFU88" s="62"/>
      <c r="EFV88" s="62"/>
      <c r="EFW88" s="62"/>
      <c r="EFX88" s="62"/>
      <c r="EFY88" s="62"/>
      <c r="EFZ88" s="62"/>
      <c r="EGA88" s="62"/>
      <c r="EGB88" s="62"/>
      <c r="EGC88" s="62"/>
      <c r="EGD88" s="62"/>
      <c r="EGE88" s="62"/>
      <c r="EGF88" s="62"/>
      <c r="EGG88" s="62"/>
      <c r="EGH88" s="62"/>
      <c r="EGI88" s="62"/>
      <c r="EGJ88" s="62"/>
      <c r="EGK88" s="62"/>
      <c r="EGL88" s="62"/>
      <c r="EGM88" s="62"/>
      <c r="EGN88" s="62"/>
      <c r="EGO88" s="62"/>
      <c r="EGP88" s="62"/>
      <c r="EGQ88" s="62"/>
      <c r="EGR88" s="62"/>
      <c r="EGS88" s="62"/>
      <c r="EGT88" s="62"/>
      <c r="EGU88" s="62"/>
      <c r="EGV88" s="62"/>
      <c r="EGW88" s="62"/>
      <c r="EGX88" s="62"/>
      <c r="EGY88" s="62"/>
      <c r="EGZ88" s="62"/>
      <c r="EHA88" s="62"/>
      <c r="EHB88" s="62"/>
      <c r="EHC88" s="62"/>
      <c r="EHD88" s="62"/>
      <c r="EHE88" s="62"/>
      <c r="EHF88" s="62"/>
      <c r="EHG88" s="62"/>
      <c r="EHH88" s="62"/>
      <c r="EHI88" s="62"/>
      <c r="EHJ88" s="62"/>
      <c r="EHK88" s="62"/>
      <c r="EHL88" s="62"/>
      <c r="EHM88" s="62"/>
      <c r="EHN88" s="62"/>
      <c r="EHO88" s="62"/>
      <c r="EHP88" s="62"/>
      <c r="EHQ88" s="62"/>
      <c r="EHR88" s="62"/>
      <c r="EHS88" s="62"/>
      <c r="EHT88" s="62"/>
      <c r="EHU88" s="62"/>
      <c r="EHV88" s="62"/>
      <c r="EHW88" s="62"/>
      <c r="EHX88" s="62"/>
      <c r="EHY88" s="62"/>
      <c r="EHZ88" s="62"/>
      <c r="EIA88" s="62"/>
      <c r="EIB88" s="62"/>
      <c r="EIC88" s="62"/>
      <c r="EID88" s="62"/>
      <c r="EIE88" s="62"/>
      <c r="EIF88" s="62"/>
      <c r="EIG88" s="62"/>
      <c r="EIH88" s="62"/>
      <c r="EII88" s="62"/>
      <c r="EIJ88" s="62"/>
      <c r="EIK88" s="62"/>
      <c r="EIL88" s="62"/>
      <c r="EIM88" s="62"/>
      <c r="EIN88" s="62"/>
      <c r="EIO88" s="62"/>
      <c r="EIP88" s="62"/>
      <c r="EIQ88" s="62"/>
      <c r="EIR88" s="62"/>
      <c r="EIS88" s="62"/>
      <c r="EIT88" s="62"/>
      <c r="EIU88" s="62"/>
      <c r="EIV88" s="62"/>
      <c r="EIW88" s="62"/>
      <c r="EIX88" s="62"/>
      <c r="EIY88" s="62"/>
      <c r="EIZ88" s="62"/>
      <c r="EJA88" s="62"/>
      <c r="EJB88" s="62"/>
      <c r="EJC88" s="62"/>
      <c r="EJD88" s="62"/>
      <c r="EJE88" s="62"/>
      <c r="EJF88" s="62"/>
      <c r="EJG88" s="62"/>
      <c r="EJH88" s="62"/>
      <c r="EJI88" s="62"/>
      <c r="EJJ88" s="62"/>
      <c r="EJK88" s="62"/>
      <c r="EJL88" s="62"/>
      <c r="EJM88" s="62"/>
      <c r="EJN88" s="62"/>
      <c r="EJO88" s="62"/>
      <c r="EJP88" s="62"/>
      <c r="EJQ88" s="62"/>
      <c r="EJR88" s="62"/>
      <c r="EJS88" s="62"/>
      <c r="EJT88" s="62"/>
      <c r="EJU88" s="62"/>
      <c r="EJV88" s="62"/>
      <c r="EJW88" s="62"/>
      <c r="EJX88" s="62"/>
      <c r="EJY88" s="62"/>
      <c r="EJZ88" s="62"/>
      <c r="EKA88" s="62"/>
      <c r="EKB88" s="62"/>
      <c r="EKC88" s="62"/>
      <c r="EKD88" s="62"/>
      <c r="EKE88" s="62"/>
      <c r="EKF88" s="62"/>
      <c r="EKG88" s="62"/>
      <c r="EKH88" s="62"/>
      <c r="EKI88" s="62"/>
      <c r="EKJ88" s="62"/>
      <c r="EKK88" s="62"/>
      <c r="EKL88" s="62"/>
      <c r="EKM88" s="62"/>
      <c r="EKN88" s="62"/>
      <c r="EKO88" s="62"/>
      <c r="EKP88" s="62"/>
      <c r="EKQ88" s="62"/>
      <c r="EKR88" s="62"/>
      <c r="EKS88" s="62"/>
      <c r="EKT88" s="62"/>
      <c r="EKU88" s="62"/>
      <c r="EKV88" s="62"/>
      <c r="EKW88" s="62"/>
      <c r="EKX88" s="62"/>
      <c r="EKY88" s="62"/>
      <c r="EKZ88" s="62"/>
      <c r="ELA88" s="62"/>
      <c r="ELB88" s="62"/>
      <c r="ELC88" s="62"/>
      <c r="ELD88" s="62"/>
      <c r="ELE88" s="62"/>
      <c r="ELF88" s="62"/>
      <c r="ELG88" s="62"/>
      <c r="ELH88" s="62"/>
      <c r="ELI88" s="62"/>
      <c r="ELJ88" s="62"/>
      <c r="ELK88" s="62"/>
      <c r="ELL88" s="62"/>
      <c r="ELM88" s="62"/>
      <c r="ELN88" s="62"/>
      <c r="ELO88" s="62"/>
      <c r="ELP88" s="62"/>
      <c r="ELQ88" s="62"/>
      <c r="ELR88" s="62"/>
      <c r="ELS88" s="62"/>
      <c r="ELT88" s="62"/>
      <c r="ELU88" s="62"/>
      <c r="ELV88" s="62"/>
      <c r="ELW88" s="62"/>
      <c r="ELX88" s="62"/>
      <c r="ELY88" s="62"/>
      <c r="ELZ88" s="62"/>
      <c r="EMA88" s="62"/>
      <c r="EMB88" s="62"/>
      <c r="EMC88" s="62"/>
      <c r="EMD88" s="62"/>
      <c r="EME88" s="62"/>
      <c r="EMF88" s="62"/>
      <c r="EMG88" s="62"/>
      <c r="EMH88" s="62"/>
      <c r="EMI88" s="62"/>
      <c r="EMJ88" s="62"/>
      <c r="EMK88" s="62"/>
      <c r="EML88" s="62"/>
      <c r="EMM88" s="62"/>
      <c r="EMN88" s="62"/>
      <c r="EMO88" s="62"/>
      <c r="EMP88" s="62"/>
      <c r="EMQ88" s="62"/>
      <c r="EMR88" s="62"/>
      <c r="EMS88" s="62"/>
      <c r="EMT88" s="62"/>
      <c r="EMU88" s="62"/>
      <c r="EMV88" s="62"/>
      <c r="EMW88" s="62"/>
      <c r="EMX88" s="62"/>
      <c r="EMY88" s="62"/>
      <c r="EMZ88" s="62"/>
      <c r="ENA88" s="62"/>
      <c r="ENB88" s="62"/>
      <c r="ENC88" s="62"/>
      <c r="END88" s="62"/>
      <c r="ENE88" s="62"/>
      <c r="ENF88" s="62"/>
      <c r="ENG88" s="62"/>
      <c r="ENH88" s="62"/>
      <c r="ENI88" s="62"/>
      <c r="ENJ88" s="62"/>
      <c r="ENK88" s="62"/>
      <c r="ENL88" s="62"/>
      <c r="ENM88" s="62"/>
      <c r="ENN88" s="62"/>
      <c r="ENO88" s="62"/>
      <c r="ENP88" s="62"/>
      <c r="ENQ88" s="62"/>
      <c r="ENR88" s="62"/>
      <c r="ENS88" s="62"/>
      <c r="ENT88" s="62"/>
      <c r="ENU88" s="62"/>
      <c r="ENV88" s="62"/>
      <c r="ENW88" s="62"/>
      <c r="ENX88" s="62"/>
      <c r="ENY88" s="62"/>
      <c r="ENZ88" s="62"/>
      <c r="EOA88" s="62"/>
      <c r="EOB88" s="62"/>
      <c r="EOC88" s="62"/>
      <c r="EOD88" s="62"/>
      <c r="EOE88" s="62"/>
      <c r="EOF88" s="62"/>
      <c r="EOG88" s="62"/>
      <c r="EOH88" s="62"/>
      <c r="EOI88" s="62"/>
      <c r="EOJ88" s="62"/>
      <c r="EOK88" s="62"/>
      <c r="EOL88" s="62"/>
      <c r="EOM88" s="62"/>
      <c r="EON88" s="62"/>
      <c r="EOO88" s="62"/>
      <c r="EOP88" s="62"/>
      <c r="EOQ88" s="62"/>
      <c r="EOR88" s="62"/>
      <c r="EOS88" s="62"/>
      <c r="EOT88" s="62"/>
      <c r="EOU88" s="62"/>
      <c r="EOV88" s="62"/>
      <c r="EOW88" s="62"/>
      <c r="EOX88" s="62"/>
      <c r="EOY88" s="62"/>
      <c r="EOZ88" s="62"/>
      <c r="EPA88" s="62"/>
      <c r="EPB88" s="62"/>
      <c r="EPC88" s="62"/>
      <c r="EPD88" s="62"/>
      <c r="EPE88" s="62"/>
      <c r="EPF88" s="62"/>
      <c r="EPG88" s="62"/>
      <c r="EPH88" s="62"/>
      <c r="EPI88" s="62"/>
      <c r="EPJ88" s="62"/>
      <c r="EPK88" s="62"/>
      <c r="EPL88" s="62"/>
      <c r="EPM88" s="62"/>
      <c r="EPN88" s="62"/>
      <c r="EPO88" s="62"/>
      <c r="EPP88" s="62"/>
      <c r="EPQ88" s="62"/>
      <c r="EPR88" s="62"/>
      <c r="EPS88" s="62"/>
      <c r="EPT88" s="62"/>
      <c r="EPU88" s="62"/>
      <c r="EPV88" s="62"/>
      <c r="EPW88" s="62"/>
      <c r="EPX88" s="62"/>
      <c r="EPY88" s="62"/>
      <c r="EPZ88" s="62"/>
      <c r="EQA88" s="62"/>
      <c r="EQB88" s="62"/>
      <c r="EQC88" s="62"/>
      <c r="EQD88" s="62"/>
      <c r="EQE88" s="62"/>
      <c r="EQF88" s="62"/>
      <c r="EQG88" s="62"/>
      <c r="EQH88" s="62"/>
      <c r="EQI88" s="62"/>
      <c r="EQJ88" s="62"/>
      <c r="EQK88" s="62"/>
      <c r="EQL88" s="62"/>
      <c r="EQM88" s="62"/>
      <c r="EQN88" s="62"/>
      <c r="EQO88" s="62"/>
      <c r="EQP88" s="62"/>
      <c r="EQQ88" s="62"/>
      <c r="EQR88" s="62"/>
      <c r="EQS88" s="62"/>
      <c r="EQT88" s="62"/>
      <c r="EQU88" s="62"/>
      <c r="EQV88" s="62"/>
      <c r="EQW88" s="62"/>
      <c r="EQX88" s="62"/>
      <c r="EQY88" s="62"/>
      <c r="EQZ88" s="62"/>
      <c r="ERA88" s="62"/>
      <c r="ERB88" s="62"/>
      <c r="ERC88" s="62"/>
      <c r="ERD88" s="62"/>
      <c r="ERE88" s="62"/>
      <c r="ERF88" s="62"/>
      <c r="ERG88" s="62"/>
      <c r="ERH88" s="62"/>
      <c r="ERI88" s="62"/>
      <c r="ERJ88" s="62"/>
      <c r="ERK88" s="62"/>
      <c r="ERL88" s="62"/>
      <c r="ERM88" s="62"/>
      <c r="ERN88" s="62"/>
      <c r="ERO88" s="62"/>
      <c r="ERP88" s="62"/>
      <c r="ERQ88" s="62"/>
      <c r="ERR88" s="62"/>
      <c r="ERS88" s="62"/>
      <c r="ERT88" s="62"/>
      <c r="ERU88" s="62"/>
      <c r="ERV88" s="62"/>
      <c r="ERW88" s="62"/>
      <c r="ERX88" s="62"/>
      <c r="ERY88" s="62"/>
      <c r="ERZ88" s="62"/>
      <c r="ESA88" s="62"/>
      <c r="ESB88" s="62"/>
      <c r="ESC88" s="62"/>
      <c r="ESD88" s="62"/>
      <c r="ESE88" s="62"/>
      <c r="ESF88" s="62"/>
      <c r="ESG88" s="62"/>
      <c r="ESH88" s="62"/>
      <c r="ESI88" s="62"/>
      <c r="ESJ88" s="62"/>
      <c r="ESK88" s="62"/>
      <c r="ESL88" s="62"/>
      <c r="ESM88" s="62"/>
      <c r="ESN88" s="62"/>
      <c r="ESO88" s="62"/>
      <c r="ESP88" s="62"/>
      <c r="ESQ88" s="62"/>
      <c r="ESR88" s="62"/>
      <c r="ESS88" s="62"/>
      <c r="EST88" s="62"/>
      <c r="ESU88" s="62"/>
      <c r="ESV88" s="62"/>
      <c r="ESW88" s="62"/>
      <c r="ESX88" s="62"/>
      <c r="ESY88" s="62"/>
      <c r="ESZ88" s="62"/>
      <c r="ETA88" s="62"/>
      <c r="ETB88" s="62"/>
      <c r="ETC88" s="62"/>
      <c r="ETD88" s="62"/>
      <c r="ETE88" s="62"/>
      <c r="ETF88" s="62"/>
      <c r="ETG88" s="62"/>
      <c r="ETH88" s="62"/>
      <c r="ETI88" s="62"/>
      <c r="ETJ88" s="62"/>
      <c r="ETK88" s="62"/>
      <c r="ETL88" s="62"/>
      <c r="ETM88" s="62"/>
      <c r="ETN88" s="62"/>
      <c r="ETO88" s="62"/>
      <c r="ETP88" s="62"/>
      <c r="ETQ88" s="62"/>
      <c r="ETR88" s="62"/>
      <c r="ETS88" s="62"/>
      <c r="ETT88" s="62"/>
      <c r="ETU88" s="62"/>
      <c r="ETV88" s="62"/>
      <c r="ETW88" s="62"/>
      <c r="ETX88" s="62"/>
      <c r="ETY88" s="62"/>
      <c r="ETZ88" s="62"/>
      <c r="EUA88" s="62"/>
      <c r="EUB88" s="62"/>
      <c r="EUC88" s="62"/>
      <c r="EUD88" s="62"/>
      <c r="EUE88" s="62"/>
      <c r="EUF88" s="62"/>
      <c r="EUG88" s="62"/>
      <c r="EUH88" s="62"/>
      <c r="EUI88" s="62"/>
      <c r="EUJ88" s="62"/>
      <c r="EUK88" s="62"/>
      <c r="EUL88" s="62"/>
      <c r="EUM88" s="62"/>
      <c r="EUN88" s="62"/>
      <c r="EUO88" s="62"/>
      <c r="EUP88" s="62"/>
      <c r="EUQ88" s="62"/>
      <c r="EUR88" s="62"/>
      <c r="EUS88" s="62"/>
      <c r="EUT88" s="62"/>
      <c r="EUU88" s="62"/>
      <c r="EUV88" s="62"/>
      <c r="EUW88" s="62"/>
      <c r="EUX88" s="62"/>
      <c r="EUY88" s="62"/>
      <c r="EUZ88" s="62"/>
      <c r="EVA88" s="62"/>
      <c r="EVB88" s="62"/>
      <c r="EVC88" s="62"/>
      <c r="EVD88" s="62"/>
      <c r="EVE88" s="62"/>
      <c r="EVF88" s="62"/>
      <c r="EVG88" s="62"/>
      <c r="EVH88" s="62"/>
      <c r="EVI88" s="62"/>
      <c r="EVJ88" s="62"/>
      <c r="EVK88" s="62"/>
      <c r="EVL88" s="62"/>
      <c r="EVM88" s="62"/>
      <c r="EVN88" s="62"/>
      <c r="EVO88" s="62"/>
      <c r="EVP88" s="62"/>
      <c r="EVQ88" s="62"/>
      <c r="EVR88" s="62"/>
      <c r="EVS88" s="62"/>
      <c r="EVT88" s="62"/>
      <c r="EVU88" s="62"/>
      <c r="EVV88" s="62"/>
      <c r="EVW88" s="62"/>
      <c r="EVX88" s="62"/>
      <c r="EVY88" s="62"/>
      <c r="EVZ88" s="62"/>
      <c r="EWA88" s="62"/>
      <c r="EWB88" s="62"/>
      <c r="EWC88" s="62"/>
      <c r="EWD88" s="62"/>
      <c r="EWE88" s="62"/>
      <c r="EWF88" s="62"/>
      <c r="EWG88" s="62"/>
      <c r="EWH88" s="62"/>
      <c r="EWI88" s="62"/>
      <c r="EWJ88" s="62"/>
      <c r="EWK88" s="62"/>
      <c r="EWL88" s="62"/>
      <c r="EWM88" s="62"/>
      <c r="EWN88" s="62"/>
      <c r="EWO88" s="62"/>
      <c r="EWP88" s="62"/>
      <c r="EWQ88" s="62"/>
      <c r="EWR88" s="62"/>
      <c r="EWS88" s="62"/>
      <c r="EWT88" s="62"/>
      <c r="EWU88" s="62"/>
      <c r="EWV88" s="62"/>
      <c r="EWW88" s="62"/>
      <c r="EWX88" s="62"/>
      <c r="EWY88" s="62"/>
      <c r="EWZ88" s="62"/>
      <c r="EXA88" s="62"/>
      <c r="EXB88" s="62"/>
      <c r="EXC88" s="62"/>
      <c r="EXD88" s="62"/>
      <c r="EXE88" s="62"/>
      <c r="EXF88" s="62"/>
      <c r="EXG88" s="62"/>
      <c r="EXH88" s="62"/>
      <c r="EXI88" s="62"/>
      <c r="EXJ88" s="62"/>
      <c r="EXK88" s="62"/>
      <c r="EXL88" s="62"/>
      <c r="EXM88" s="62"/>
      <c r="EXN88" s="62"/>
      <c r="EXO88" s="62"/>
      <c r="EXP88" s="62"/>
      <c r="EXQ88" s="62"/>
      <c r="EXR88" s="62"/>
      <c r="EXS88" s="62"/>
      <c r="EXT88" s="62"/>
      <c r="EXU88" s="62"/>
      <c r="EXV88" s="62"/>
      <c r="EXW88" s="62"/>
      <c r="EXX88" s="62"/>
      <c r="EXY88" s="62"/>
      <c r="EXZ88" s="62"/>
      <c r="EYA88" s="62"/>
      <c r="EYB88" s="62"/>
      <c r="EYC88" s="62"/>
      <c r="EYD88" s="62"/>
      <c r="EYE88" s="62"/>
      <c r="EYF88" s="62"/>
      <c r="EYG88" s="62"/>
      <c r="EYH88" s="62"/>
      <c r="EYI88" s="62"/>
      <c r="EYJ88" s="62"/>
      <c r="EYK88" s="62"/>
      <c r="EYL88" s="62"/>
      <c r="EYM88" s="62"/>
      <c r="EYN88" s="62"/>
      <c r="EYO88" s="62"/>
      <c r="EYP88" s="62"/>
      <c r="EYQ88" s="62"/>
      <c r="EYR88" s="62"/>
      <c r="EYS88" s="62"/>
      <c r="EYT88" s="62"/>
      <c r="EYU88" s="62"/>
      <c r="EYV88" s="62"/>
      <c r="EYW88" s="62"/>
      <c r="EYX88" s="62"/>
      <c r="EYY88" s="62"/>
      <c r="EYZ88" s="62"/>
      <c r="EZA88" s="62"/>
      <c r="EZB88" s="62"/>
      <c r="EZC88" s="62"/>
      <c r="EZD88" s="62"/>
      <c r="EZE88" s="62"/>
      <c r="EZF88" s="62"/>
      <c r="EZG88" s="62"/>
      <c r="EZH88" s="62"/>
      <c r="EZI88" s="62"/>
      <c r="EZJ88" s="62"/>
      <c r="EZK88" s="62"/>
      <c r="EZL88" s="62"/>
      <c r="EZM88" s="62"/>
      <c r="EZN88" s="62"/>
      <c r="EZO88" s="62"/>
      <c r="EZP88" s="62"/>
      <c r="EZQ88" s="62"/>
      <c r="EZR88" s="62"/>
      <c r="EZS88" s="62"/>
      <c r="EZT88" s="62"/>
      <c r="EZU88" s="62"/>
      <c r="EZV88" s="62"/>
      <c r="EZW88" s="62"/>
      <c r="EZX88" s="62"/>
      <c r="EZY88" s="62"/>
      <c r="EZZ88" s="62"/>
      <c r="FAA88" s="62"/>
      <c r="FAB88" s="62"/>
      <c r="FAC88" s="62"/>
      <c r="FAD88" s="62"/>
      <c r="FAE88" s="62"/>
      <c r="FAF88" s="62"/>
      <c r="FAG88" s="62"/>
      <c r="FAH88" s="62"/>
      <c r="FAI88" s="62"/>
      <c r="FAJ88" s="62"/>
      <c r="FAK88" s="62"/>
      <c r="FAL88" s="62"/>
      <c r="FAM88" s="62"/>
      <c r="FAN88" s="62"/>
      <c r="FAO88" s="62"/>
      <c r="FAP88" s="62"/>
      <c r="FAQ88" s="62"/>
      <c r="FAR88" s="62"/>
      <c r="FAS88" s="62"/>
      <c r="FAT88" s="62"/>
      <c r="FAU88" s="62"/>
      <c r="FAV88" s="62"/>
      <c r="FAW88" s="62"/>
      <c r="FAX88" s="62"/>
      <c r="FAY88" s="62"/>
      <c r="FAZ88" s="62"/>
      <c r="FBA88" s="62"/>
      <c r="FBB88" s="62"/>
      <c r="FBC88" s="62"/>
      <c r="FBD88" s="62"/>
      <c r="FBE88" s="62"/>
      <c r="FBF88" s="62"/>
      <c r="FBG88" s="62"/>
      <c r="FBH88" s="62"/>
      <c r="FBI88" s="62"/>
      <c r="FBJ88" s="62"/>
      <c r="FBK88" s="62"/>
      <c r="FBL88" s="62"/>
      <c r="FBM88" s="62"/>
      <c r="FBN88" s="62"/>
      <c r="FBO88" s="62"/>
      <c r="FBP88" s="62"/>
      <c r="FBQ88" s="62"/>
      <c r="FBR88" s="62"/>
      <c r="FBS88" s="62"/>
      <c r="FBT88" s="62"/>
      <c r="FBU88" s="62"/>
      <c r="FBV88" s="62"/>
      <c r="FBW88" s="62"/>
      <c r="FBX88" s="62"/>
      <c r="FBY88" s="62"/>
      <c r="FBZ88" s="62"/>
      <c r="FCA88" s="62"/>
      <c r="FCB88" s="62"/>
      <c r="FCC88" s="62"/>
      <c r="FCD88" s="62"/>
      <c r="FCE88" s="62"/>
      <c r="FCF88" s="62"/>
      <c r="FCG88" s="62"/>
      <c r="FCH88" s="62"/>
      <c r="FCI88" s="62"/>
      <c r="FCJ88" s="62"/>
      <c r="FCK88" s="62"/>
      <c r="FCL88" s="62"/>
      <c r="FCM88" s="62"/>
      <c r="FCN88" s="62"/>
      <c r="FCO88" s="62"/>
      <c r="FCP88" s="62"/>
      <c r="FCQ88" s="62"/>
      <c r="FCR88" s="62"/>
      <c r="FCS88" s="62"/>
      <c r="FCT88" s="62"/>
      <c r="FCU88" s="62"/>
      <c r="FCV88" s="62"/>
      <c r="FCW88" s="62"/>
      <c r="FCX88" s="62"/>
      <c r="FCY88" s="62"/>
      <c r="FCZ88" s="62"/>
      <c r="FDA88" s="62"/>
      <c r="FDB88" s="62"/>
      <c r="FDC88" s="62"/>
      <c r="FDD88" s="62"/>
      <c r="FDE88" s="62"/>
      <c r="FDF88" s="62"/>
      <c r="FDG88" s="62"/>
      <c r="FDH88" s="62"/>
      <c r="FDI88" s="62"/>
      <c r="FDJ88" s="62"/>
      <c r="FDK88" s="62"/>
      <c r="FDL88" s="62"/>
      <c r="FDM88" s="62"/>
      <c r="FDN88" s="62"/>
      <c r="FDO88" s="62"/>
      <c r="FDP88" s="62"/>
      <c r="FDQ88" s="62"/>
      <c r="FDR88" s="62"/>
      <c r="FDS88" s="62"/>
      <c r="FDT88" s="62"/>
      <c r="FDU88" s="62"/>
      <c r="FDV88" s="62"/>
      <c r="FDW88" s="62"/>
      <c r="FDX88" s="62"/>
      <c r="FDY88" s="62"/>
      <c r="FDZ88" s="62"/>
      <c r="FEA88" s="62"/>
      <c r="FEB88" s="62"/>
      <c r="FEC88" s="62"/>
      <c r="FED88" s="62"/>
      <c r="FEE88" s="62"/>
      <c r="FEF88" s="62"/>
      <c r="FEG88" s="62"/>
      <c r="FEH88" s="62"/>
      <c r="FEI88" s="62"/>
      <c r="FEJ88" s="62"/>
      <c r="FEK88" s="62"/>
      <c r="FEL88" s="62"/>
      <c r="FEM88" s="62"/>
      <c r="FEN88" s="62"/>
      <c r="FEO88" s="62"/>
      <c r="FEP88" s="62"/>
      <c r="FEQ88" s="62"/>
      <c r="FER88" s="62"/>
      <c r="FES88" s="62"/>
      <c r="FET88" s="62"/>
      <c r="FEU88" s="62"/>
      <c r="FEV88" s="62"/>
      <c r="FEW88" s="62"/>
      <c r="FEX88" s="62"/>
      <c r="FEY88" s="62"/>
      <c r="FEZ88" s="62"/>
      <c r="FFA88" s="62"/>
      <c r="FFB88" s="62"/>
      <c r="FFC88" s="62"/>
      <c r="FFD88" s="62"/>
      <c r="FFE88" s="62"/>
      <c r="FFF88" s="62"/>
      <c r="FFG88" s="62"/>
      <c r="FFH88" s="62"/>
      <c r="FFI88" s="62"/>
      <c r="FFJ88" s="62"/>
      <c r="FFK88" s="62"/>
      <c r="FFL88" s="62"/>
      <c r="FFM88" s="62"/>
      <c r="FFN88" s="62"/>
      <c r="FFO88" s="62"/>
      <c r="FFP88" s="62"/>
      <c r="FFQ88" s="62"/>
      <c r="FFR88" s="62"/>
      <c r="FFS88" s="62"/>
      <c r="FFT88" s="62"/>
      <c r="FFU88" s="62"/>
      <c r="FFV88" s="62"/>
      <c r="FFW88" s="62"/>
      <c r="FFX88" s="62"/>
      <c r="FFY88" s="62"/>
      <c r="FFZ88" s="62"/>
      <c r="FGA88" s="62"/>
      <c r="FGB88" s="62"/>
      <c r="FGC88" s="62"/>
      <c r="FGD88" s="62"/>
      <c r="FGE88" s="62"/>
      <c r="FGF88" s="62"/>
      <c r="FGG88" s="62"/>
      <c r="FGH88" s="62"/>
      <c r="FGI88" s="62"/>
      <c r="FGJ88" s="62"/>
      <c r="FGK88" s="62"/>
      <c r="FGL88" s="62"/>
      <c r="FGM88" s="62"/>
      <c r="FGN88" s="62"/>
      <c r="FGO88" s="62"/>
      <c r="FGP88" s="62"/>
      <c r="FGQ88" s="62"/>
      <c r="FGR88" s="62"/>
      <c r="FGS88" s="62"/>
      <c r="FGT88" s="62"/>
      <c r="FGU88" s="62"/>
      <c r="FGV88" s="62"/>
      <c r="FGW88" s="62"/>
      <c r="FGX88" s="62"/>
      <c r="FGY88" s="62"/>
      <c r="FGZ88" s="62"/>
      <c r="FHA88" s="62"/>
      <c r="FHB88" s="62"/>
      <c r="FHC88" s="62"/>
      <c r="FHD88" s="62"/>
      <c r="FHE88" s="62"/>
      <c r="FHF88" s="62"/>
      <c r="FHG88" s="62"/>
      <c r="FHH88" s="62"/>
      <c r="FHI88" s="62"/>
      <c r="FHJ88" s="62"/>
      <c r="FHK88" s="62"/>
      <c r="FHL88" s="62"/>
      <c r="FHM88" s="62"/>
      <c r="FHN88" s="62"/>
      <c r="FHO88" s="62"/>
      <c r="FHP88" s="62"/>
      <c r="FHQ88" s="62"/>
      <c r="FHR88" s="62"/>
      <c r="FHS88" s="62"/>
      <c r="FHT88" s="62"/>
      <c r="FHU88" s="62"/>
      <c r="FHV88" s="62"/>
      <c r="FHW88" s="62"/>
      <c r="FHX88" s="62"/>
      <c r="FHY88" s="62"/>
      <c r="FHZ88" s="62"/>
      <c r="FIA88" s="62"/>
      <c r="FIB88" s="62"/>
      <c r="FIC88" s="62"/>
      <c r="FID88" s="62"/>
      <c r="FIE88" s="62"/>
      <c r="FIF88" s="62"/>
      <c r="FIG88" s="62"/>
      <c r="FIH88" s="62"/>
      <c r="FII88" s="62"/>
      <c r="FIJ88" s="62"/>
      <c r="FIK88" s="62"/>
      <c r="FIL88" s="62"/>
      <c r="FIM88" s="62"/>
      <c r="FIN88" s="62"/>
      <c r="FIO88" s="62"/>
      <c r="FIP88" s="62"/>
      <c r="FIQ88" s="62"/>
      <c r="FIR88" s="62"/>
      <c r="FIS88" s="62"/>
      <c r="FIT88" s="62"/>
      <c r="FIU88" s="62"/>
      <c r="FIV88" s="62"/>
      <c r="FIW88" s="62"/>
      <c r="FIX88" s="62"/>
      <c r="FIY88" s="62"/>
      <c r="FIZ88" s="62"/>
      <c r="FJA88" s="62"/>
      <c r="FJB88" s="62"/>
      <c r="FJC88" s="62"/>
      <c r="FJD88" s="62"/>
      <c r="FJE88" s="62"/>
      <c r="FJF88" s="62"/>
      <c r="FJG88" s="62"/>
      <c r="FJH88" s="62"/>
      <c r="FJI88" s="62"/>
      <c r="FJJ88" s="62"/>
      <c r="FJK88" s="62"/>
      <c r="FJL88" s="62"/>
      <c r="FJM88" s="62"/>
      <c r="FJN88" s="62"/>
      <c r="FJO88" s="62"/>
      <c r="FJP88" s="62"/>
      <c r="FJQ88" s="62"/>
      <c r="FJR88" s="62"/>
      <c r="FJS88" s="62"/>
      <c r="FJT88" s="62"/>
      <c r="FJU88" s="62"/>
      <c r="FJV88" s="62"/>
      <c r="FJW88" s="62"/>
      <c r="FJX88" s="62"/>
      <c r="FJY88" s="62"/>
      <c r="FJZ88" s="62"/>
      <c r="FKA88" s="62"/>
      <c r="FKB88" s="62"/>
      <c r="FKC88" s="62"/>
      <c r="FKD88" s="62"/>
      <c r="FKE88" s="62"/>
      <c r="FKF88" s="62"/>
      <c r="FKG88" s="62"/>
      <c r="FKH88" s="62"/>
      <c r="FKI88" s="62"/>
      <c r="FKJ88" s="62"/>
      <c r="FKK88" s="62"/>
      <c r="FKL88" s="62"/>
      <c r="FKM88" s="62"/>
      <c r="FKN88" s="62"/>
      <c r="FKO88" s="62"/>
      <c r="FKP88" s="62"/>
      <c r="FKQ88" s="62"/>
      <c r="FKR88" s="62"/>
      <c r="FKS88" s="62"/>
      <c r="FKT88" s="62"/>
      <c r="FKU88" s="62"/>
      <c r="FKV88" s="62"/>
      <c r="FKW88" s="62"/>
      <c r="FKX88" s="62"/>
      <c r="FKY88" s="62"/>
      <c r="FKZ88" s="62"/>
      <c r="FLA88" s="62"/>
      <c r="FLB88" s="62"/>
      <c r="FLC88" s="62"/>
      <c r="FLD88" s="62"/>
      <c r="FLE88" s="62"/>
      <c r="FLF88" s="62"/>
      <c r="FLG88" s="62"/>
      <c r="FLH88" s="62"/>
      <c r="FLI88" s="62"/>
      <c r="FLJ88" s="62"/>
      <c r="FLK88" s="62"/>
      <c r="FLL88" s="62"/>
      <c r="FLM88" s="62"/>
      <c r="FLN88" s="62"/>
      <c r="FLO88" s="62"/>
      <c r="FLP88" s="62"/>
      <c r="FLQ88" s="62"/>
      <c r="FLR88" s="62"/>
      <c r="FLS88" s="62"/>
      <c r="FLT88" s="62"/>
      <c r="FLU88" s="62"/>
      <c r="FLV88" s="62"/>
      <c r="FLW88" s="62"/>
      <c r="FLX88" s="62"/>
      <c r="FLY88" s="62"/>
      <c r="FLZ88" s="62"/>
      <c r="FMA88" s="62"/>
      <c r="FMB88" s="62"/>
      <c r="FMC88" s="62"/>
      <c r="FMD88" s="62"/>
      <c r="FME88" s="62"/>
      <c r="FMF88" s="62"/>
      <c r="FMG88" s="62"/>
      <c r="FMH88" s="62"/>
      <c r="FMI88" s="62"/>
      <c r="FMJ88" s="62"/>
      <c r="FMK88" s="62"/>
      <c r="FML88" s="62"/>
      <c r="FMM88" s="62"/>
      <c r="FMN88" s="62"/>
      <c r="FMO88" s="62"/>
      <c r="FMP88" s="62"/>
      <c r="FMQ88" s="62"/>
      <c r="FMR88" s="62"/>
      <c r="FMS88" s="62"/>
      <c r="FMT88" s="62"/>
      <c r="FMU88" s="62"/>
      <c r="FMV88" s="62"/>
      <c r="FMW88" s="62"/>
      <c r="FMX88" s="62"/>
      <c r="FMY88" s="62"/>
      <c r="FMZ88" s="62"/>
      <c r="FNA88" s="62"/>
      <c r="FNB88" s="62"/>
      <c r="FNC88" s="62"/>
      <c r="FND88" s="62"/>
      <c r="FNE88" s="62"/>
      <c r="FNF88" s="62"/>
      <c r="FNG88" s="62"/>
      <c r="FNH88" s="62"/>
      <c r="FNI88" s="62"/>
      <c r="FNJ88" s="62"/>
      <c r="FNK88" s="62"/>
      <c r="FNL88" s="62"/>
      <c r="FNM88" s="62"/>
      <c r="FNN88" s="62"/>
      <c r="FNO88" s="62"/>
      <c r="FNP88" s="62"/>
      <c r="FNQ88" s="62"/>
      <c r="FNR88" s="62"/>
      <c r="FNS88" s="62"/>
      <c r="FNT88" s="62"/>
      <c r="FNU88" s="62"/>
      <c r="FNV88" s="62"/>
      <c r="FNW88" s="62"/>
      <c r="FNX88" s="62"/>
      <c r="FNY88" s="62"/>
      <c r="FNZ88" s="62"/>
      <c r="FOA88" s="62"/>
      <c r="FOB88" s="62"/>
      <c r="FOC88" s="62"/>
      <c r="FOD88" s="62"/>
      <c r="FOE88" s="62"/>
      <c r="FOF88" s="62"/>
      <c r="FOG88" s="62"/>
      <c r="FOH88" s="62"/>
      <c r="FOI88" s="62"/>
      <c r="FOJ88" s="62"/>
      <c r="FOK88" s="62"/>
      <c r="FOL88" s="62"/>
      <c r="FOM88" s="62"/>
      <c r="FON88" s="62"/>
      <c r="FOO88" s="62"/>
      <c r="FOP88" s="62"/>
      <c r="FOQ88" s="62"/>
      <c r="FOR88" s="62"/>
      <c r="FOS88" s="62"/>
      <c r="FOT88" s="62"/>
      <c r="FOU88" s="62"/>
      <c r="FOV88" s="62"/>
      <c r="FOW88" s="62"/>
      <c r="FOX88" s="62"/>
      <c r="FOY88" s="62"/>
      <c r="FOZ88" s="62"/>
      <c r="FPA88" s="62"/>
      <c r="FPB88" s="62"/>
      <c r="FPC88" s="62"/>
      <c r="FPD88" s="62"/>
      <c r="FPE88" s="62"/>
      <c r="FPF88" s="62"/>
      <c r="FPG88" s="62"/>
      <c r="FPH88" s="62"/>
      <c r="FPI88" s="62"/>
      <c r="FPJ88" s="62"/>
      <c r="FPK88" s="62"/>
      <c r="FPL88" s="62"/>
      <c r="FPM88" s="62"/>
      <c r="FPN88" s="62"/>
      <c r="FPO88" s="62"/>
      <c r="FPP88" s="62"/>
      <c r="FPQ88" s="62"/>
      <c r="FPR88" s="62"/>
      <c r="FPS88" s="62"/>
      <c r="FPT88" s="62"/>
      <c r="FPU88" s="62"/>
      <c r="FPV88" s="62"/>
      <c r="FPW88" s="62"/>
      <c r="FPX88" s="62"/>
      <c r="FPY88" s="62"/>
      <c r="FPZ88" s="62"/>
      <c r="FQA88" s="62"/>
      <c r="FQB88" s="62"/>
      <c r="FQC88" s="62"/>
      <c r="FQD88" s="62"/>
      <c r="FQE88" s="62"/>
      <c r="FQF88" s="62"/>
      <c r="FQG88" s="62"/>
      <c r="FQH88" s="62"/>
      <c r="FQI88" s="62"/>
      <c r="FQJ88" s="62"/>
      <c r="FQK88" s="62"/>
      <c r="FQL88" s="62"/>
      <c r="FQM88" s="62"/>
      <c r="FQN88" s="62"/>
      <c r="FQO88" s="62"/>
      <c r="FQP88" s="62"/>
      <c r="FQQ88" s="62"/>
      <c r="FQR88" s="62"/>
      <c r="FQS88" s="62"/>
      <c r="FQT88" s="62"/>
      <c r="FQU88" s="62"/>
      <c r="FQV88" s="62"/>
      <c r="FQW88" s="62"/>
      <c r="FQX88" s="62"/>
      <c r="FQY88" s="62"/>
      <c r="FQZ88" s="62"/>
      <c r="FRA88" s="62"/>
      <c r="FRB88" s="62"/>
      <c r="FRC88" s="62"/>
      <c r="FRD88" s="62"/>
      <c r="FRE88" s="62"/>
      <c r="FRF88" s="62"/>
      <c r="FRG88" s="62"/>
      <c r="FRH88" s="62"/>
      <c r="FRI88" s="62"/>
      <c r="FRJ88" s="62"/>
      <c r="FRK88" s="62"/>
      <c r="FRL88" s="62"/>
      <c r="FRM88" s="62"/>
      <c r="FRN88" s="62"/>
      <c r="FRO88" s="62"/>
      <c r="FRP88" s="62"/>
      <c r="FRQ88" s="62"/>
      <c r="FRR88" s="62"/>
      <c r="FRS88" s="62"/>
      <c r="FRT88" s="62"/>
      <c r="FRU88" s="62"/>
      <c r="FRV88" s="62"/>
      <c r="FRW88" s="62"/>
      <c r="FRX88" s="62"/>
      <c r="FRY88" s="62"/>
      <c r="FRZ88" s="62"/>
      <c r="FSA88" s="62"/>
      <c r="FSB88" s="62"/>
      <c r="FSC88" s="62"/>
      <c r="FSD88" s="62"/>
      <c r="FSE88" s="62"/>
      <c r="FSF88" s="62"/>
      <c r="FSG88" s="62"/>
      <c r="FSH88" s="62"/>
      <c r="FSI88" s="62"/>
      <c r="FSJ88" s="62"/>
      <c r="FSK88" s="62"/>
      <c r="FSL88" s="62"/>
      <c r="FSM88" s="62"/>
      <c r="FSN88" s="62"/>
      <c r="FSO88" s="62"/>
      <c r="FSP88" s="62"/>
      <c r="FSQ88" s="62"/>
      <c r="FSR88" s="62"/>
      <c r="FSS88" s="62"/>
      <c r="FST88" s="62"/>
      <c r="FSU88" s="62"/>
      <c r="FSV88" s="62"/>
      <c r="FSW88" s="62"/>
      <c r="FSX88" s="62"/>
      <c r="FSY88" s="62"/>
      <c r="FSZ88" s="62"/>
      <c r="FTA88" s="62"/>
      <c r="FTB88" s="62"/>
      <c r="FTC88" s="62"/>
      <c r="FTD88" s="62"/>
      <c r="FTE88" s="62"/>
      <c r="FTF88" s="62"/>
      <c r="FTG88" s="62"/>
      <c r="FTH88" s="62"/>
      <c r="FTI88" s="62"/>
      <c r="FTJ88" s="62"/>
      <c r="FTK88" s="62"/>
      <c r="FTL88" s="62"/>
      <c r="FTM88" s="62"/>
      <c r="FTN88" s="62"/>
      <c r="FTO88" s="62"/>
      <c r="FTP88" s="62"/>
      <c r="FTQ88" s="62"/>
      <c r="FTR88" s="62"/>
      <c r="FTS88" s="62"/>
      <c r="FTT88" s="62"/>
      <c r="FTU88" s="62"/>
      <c r="FTV88" s="62"/>
      <c r="FTW88" s="62"/>
      <c r="FTX88" s="62"/>
      <c r="FTY88" s="62"/>
      <c r="FTZ88" s="62"/>
      <c r="FUA88" s="62"/>
      <c r="FUB88" s="62"/>
      <c r="FUC88" s="62"/>
      <c r="FUD88" s="62"/>
      <c r="FUE88" s="62"/>
      <c r="FUF88" s="62"/>
      <c r="FUG88" s="62"/>
      <c r="FUH88" s="62"/>
      <c r="FUI88" s="62"/>
      <c r="FUJ88" s="62"/>
      <c r="FUK88" s="62"/>
      <c r="FUL88" s="62"/>
      <c r="FUM88" s="62"/>
      <c r="FUN88" s="62"/>
      <c r="FUO88" s="62"/>
      <c r="FUP88" s="62"/>
      <c r="FUQ88" s="62"/>
      <c r="FUR88" s="62"/>
      <c r="FUS88" s="62"/>
      <c r="FUT88" s="62"/>
      <c r="FUU88" s="62"/>
      <c r="FUV88" s="62"/>
      <c r="FUW88" s="62"/>
      <c r="FUX88" s="62"/>
      <c r="FUY88" s="62"/>
      <c r="FUZ88" s="62"/>
      <c r="FVA88" s="62"/>
      <c r="FVB88" s="62"/>
      <c r="FVC88" s="62"/>
      <c r="FVD88" s="62"/>
      <c r="FVE88" s="62"/>
      <c r="FVF88" s="62"/>
      <c r="FVG88" s="62"/>
      <c r="FVH88" s="62"/>
      <c r="FVI88" s="62"/>
      <c r="FVJ88" s="62"/>
      <c r="FVK88" s="62"/>
      <c r="FVL88" s="62"/>
      <c r="FVM88" s="62"/>
      <c r="FVN88" s="62"/>
      <c r="FVO88" s="62"/>
      <c r="FVP88" s="62"/>
      <c r="FVQ88" s="62"/>
      <c r="FVR88" s="62"/>
      <c r="FVS88" s="62"/>
      <c r="FVT88" s="62"/>
      <c r="FVU88" s="62"/>
      <c r="FVV88" s="62"/>
      <c r="FVW88" s="62"/>
      <c r="FVX88" s="62"/>
      <c r="FVY88" s="62"/>
      <c r="FVZ88" s="62"/>
      <c r="FWA88" s="62"/>
      <c r="FWB88" s="62"/>
      <c r="FWC88" s="62"/>
      <c r="FWD88" s="62"/>
      <c r="FWE88" s="62"/>
      <c r="FWF88" s="62"/>
      <c r="FWG88" s="62"/>
      <c r="FWH88" s="62"/>
      <c r="FWI88" s="62"/>
      <c r="FWJ88" s="62"/>
      <c r="FWK88" s="62"/>
      <c r="FWL88" s="62"/>
      <c r="FWM88" s="62"/>
      <c r="FWN88" s="62"/>
      <c r="FWO88" s="62"/>
      <c r="FWP88" s="62"/>
      <c r="FWQ88" s="62"/>
      <c r="FWR88" s="62"/>
      <c r="FWS88" s="62"/>
      <c r="FWT88" s="62"/>
      <c r="FWU88" s="62"/>
      <c r="FWV88" s="62"/>
      <c r="FWW88" s="62"/>
      <c r="FWX88" s="62"/>
      <c r="FWY88" s="62"/>
      <c r="FWZ88" s="62"/>
      <c r="FXA88" s="62"/>
      <c r="FXB88" s="62"/>
      <c r="FXC88" s="62"/>
      <c r="FXD88" s="62"/>
      <c r="FXE88" s="62"/>
      <c r="FXF88" s="62"/>
      <c r="FXG88" s="62"/>
      <c r="FXH88" s="62"/>
      <c r="FXI88" s="62"/>
      <c r="FXJ88" s="62"/>
      <c r="FXK88" s="62"/>
      <c r="FXL88" s="62"/>
      <c r="FXM88" s="62"/>
      <c r="FXN88" s="62"/>
      <c r="FXO88" s="62"/>
      <c r="FXP88" s="62"/>
      <c r="FXQ88" s="62"/>
      <c r="FXR88" s="62"/>
      <c r="FXS88" s="62"/>
      <c r="FXT88" s="62"/>
      <c r="FXU88" s="62"/>
      <c r="FXV88" s="62"/>
      <c r="FXW88" s="62"/>
      <c r="FXX88" s="62"/>
      <c r="FXY88" s="62"/>
      <c r="FXZ88" s="62"/>
      <c r="FYA88" s="62"/>
      <c r="FYB88" s="62"/>
      <c r="FYC88" s="62"/>
      <c r="FYD88" s="62"/>
      <c r="FYE88" s="62"/>
      <c r="FYF88" s="62"/>
      <c r="FYG88" s="62"/>
      <c r="FYH88" s="62"/>
      <c r="FYI88" s="62"/>
      <c r="FYJ88" s="62"/>
      <c r="FYK88" s="62"/>
      <c r="FYL88" s="62"/>
      <c r="FYM88" s="62"/>
      <c r="FYN88" s="62"/>
      <c r="FYO88" s="62"/>
      <c r="FYP88" s="62"/>
      <c r="FYQ88" s="62"/>
      <c r="FYR88" s="62"/>
      <c r="FYS88" s="62"/>
      <c r="FYT88" s="62"/>
      <c r="FYU88" s="62"/>
      <c r="FYV88" s="62"/>
      <c r="FYW88" s="62"/>
      <c r="FYX88" s="62"/>
      <c r="FYY88" s="62"/>
      <c r="FYZ88" s="62"/>
      <c r="FZA88" s="62"/>
      <c r="FZB88" s="62"/>
      <c r="FZC88" s="62"/>
      <c r="FZD88" s="62"/>
      <c r="FZE88" s="62"/>
      <c r="FZF88" s="62"/>
      <c r="FZG88" s="62"/>
      <c r="FZH88" s="62"/>
      <c r="FZI88" s="62"/>
      <c r="FZJ88" s="62"/>
      <c r="FZK88" s="62"/>
      <c r="FZL88" s="62"/>
      <c r="FZM88" s="62"/>
      <c r="FZN88" s="62"/>
      <c r="FZO88" s="62"/>
      <c r="FZP88" s="62"/>
      <c r="FZQ88" s="62"/>
      <c r="FZR88" s="62"/>
      <c r="FZS88" s="62"/>
      <c r="FZT88" s="62"/>
      <c r="FZU88" s="62"/>
      <c r="FZV88" s="62"/>
      <c r="FZW88" s="62"/>
      <c r="FZX88" s="62"/>
      <c r="FZY88" s="62"/>
      <c r="FZZ88" s="62"/>
      <c r="GAA88" s="62"/>
      <c r="GAB88" s="62"/>
      <c r="GAC88" s="62"/>
      <c r="GAD88" s="62"/>
      <c r="GAE88" s="62"/>
      <c r="GAF88" s="62"/>
      <c r="GAG88" s="62"/>
      <c r="GAH88" s="62"/>
      <c r="GAI88" s="62"/>
      <c r="GAJ88" s="62"/>
      <c r="GAK88" s="62"/>
      <c r="GAL88" s="62"/>
      <c r="GAM88" s="62"/>
      <c r="GAN88" s="62"/>
      <c r="GAO88" s="62"/>
      <c r="GAP88" s="62"/>
      <c r="GAQ88" s="62"/>
      <c r="GAR88" s="62"/>
      <c r="GAS88" s="62"/>
      <c r="GAT88" s="62"/>
      <c r="GAU88" s="62"/>
      <c r="GAV88" s="62"/>
      <c r="GAW88" s="62"/>
      <c r="GAX88" s="62"/>
      <c r="GAY88" s="62"/>
      <c r="GAZ88" s="62"/>
      <c r="GBA88" s="62"/>
      <c r="GBB88" s="62"/>
      <c r="GBC88" s="62"/>
      <c r="GBD88" s="62"/>
      <c r="GBE88" s="62"/>
      <c r="GBF88" s="62"/>
      <c r="GBG88" s="62"/>
      <c r="GBH88" s="62"/>
      <c r="GBI88" s="62"/>
      <c r="GBJ88" s="62"/>
      <c r="GBK88" s="62"/>
      <c r="GBL88" s="62"/>
      <c r="GBM88" s="62"/>
      <c r="GBN88" s="62"/>
      <c r="GBO88" s="62"/>
      <c r="GBP88" s="62"/>
      <c r="GBQ88" s="62"/>
      <c r="GBR88" s="62"/>
      <c r="GBS88" s="62"/>
      <c r="GBT88" s="62"/>
      <c r="GBU88" s="62"/>
      <c r="GBV88" s="62"/>
      <c r="GBW88" s="62"/>
      <c r="GBX88" s="62"/>
      <c r="GBY88" s="62"/>
      <c r="GBZ88" s="62"/>
      <c r="GCA88" s="62"/>
      <c r="GCB88" s="62"/>
      <c r="GCC88" s="62"/>
      <c r="GCD88" s="62"/>
      <c r="GCE88" s="62"/>
      <c r="GCF88" s="62"/>
      <c r="GCG88" s="62"/>
      <c r="GCH88" s="62"/>
      <c r="GCI88" s="62"/>
      <c r="GCJ88" s="62"/>
      <c r="GCK88" s="62"/>
      <c r="GCL88" s="62"/>
      <c r="GCM88" s="62"/>
      <c r="GCN88" s="62"/>
      <c r="GCO88" s="62"/>
      <c r="GCP88" s="62"/>
      <c r="GCQ88" s="62"/>
      <c r="GCR88" s="62"/>
      <c r="GCS88" s="62"/>
      <c r="GCT88" s="62"/>
      <c r="GCU88" s="62"/>
      <c r="GCV88" s="62"/>
      <c r="GCW88" s="62"/>
      <c r="GCX88" s="62"/>
      <c r="GCY88" s="62"/>
      <c r="GCZ88" s="62"/>
      <c r="GDA88" s="62"/>
      <c r="GDB88" s="62"/>
      <c r="GDC88" s="62"/>
      <c r="GDD88" s="62"/>
      <c r="GDE88" s="62"/>
      <c r="GDF88" s="62"/>
      <c r="GDG88" s="62"/>
      <c r="GDH88" s="62"/>
      <c r="GDI88" s="62"/>
      <c r="GDJ88" s="62"/>
      <c r="GDK88" s="62"/>
      <c r="GDL88" s="62"/>
      <c r="GDM88" s="62"/>
      <c r="GDN88" s="62"/>
      <c r="GDO88" s="62"/>
      <c r="GDP88" s="62"/>
      <c r="GDQ88" s="62"/>
      <c r="GDR88" s="62"/>
      <c r="GDS88" s="62"/>
      <c r="GDT88" s="62"/>
      <c r="GDU88" s="62"/>
      <c r="GDV88" s="62"/>
      <c r="GDW88" s="62"/>
      <c r="GDX88" s="62"/>
      <c r="GDY88" s="62"/>
      <c r="GDZ88" s="62"/>
      <c r="GEA88" s="62"/>
      <c r="GEB88" s="62"/>
      <c r="GEC88" s="62"/>
      <c r="GED88" s="62"/>
      <c r="GEE88" s="62"/>
      <c r="GEF88" s="62"/>
      <c r="GEG88" s="62"/>
      <c r="GEH88" s="62"/>
      <c r="GEI88" s="62"/>
      <c r="GEJ88" s="62"/>
      <c r="GEK88" s="62"/>
      <c r="GEL88" s="62"/>
      <c r="GEM88" s="62"/>
      <c r="GEN88" s="62"/>
      <c r="GEO88" s="62"/>
      <c r="GEP88" s="62"/>
      <c r="GEQ88" s="62"/>
      <c r="GER88" s="62"/>
      <c r="GES88" s="62"/>
      <c r="GET88" s="62"/>
      <c r="GEU88" s="62"/>
      <c r="GEV88" s="62"/>
      <c r="GEW88" s="62"/>
      <c r="GEX88" s="62"/>
      <c r="GEY88" s="62"/>
      <c r="GEZ88" s="62"/>
      <c r="GFA88" s="62"/>
      <c r="GFB88" s="62"/>
      <c r="GFC88" s="62"/>
      <c r="GFD88" s="62"/>
      <c r="GFE88" s="62"/>
      <c r="GFF88" s="62"/>
      <c r="GFG88" s="62"/>
      <c r="GFH88" s="62"/>
      <c r="GFI88" s="62"/>
      <c r="GFJ88" s="62"/>
      <c r="GFK88" s="62"/>
      <c r="GFL88" s="62"/>
      <c r="GFM88" s="62"/>
      <c r="GFN88" s="62"/>
      <c r="GFO88" s="62"/>
      <c r="GFP88" s="62"/>
      <c r="GFQ88" s="62"/>
      <c r="GFR88" s="62"/>
      <c r="GFS88" s="62"/>
      <c r="GFT88" s="62"/>
      <c r="GFU88" s="62"/>
      <c r="GFV88" s="62"/>
      <c r="GFW88" s="62"/>
      <c r="GFX88" s="62"/>
      <c r="GFY88" s="62"/>
      <c r="GFZ88" s="62"/>
      <c r="GGA88" s="62"/>
      <c r="GGB88" s="62"/>
      <c r="GGC88" s="62"/>
      <c r="GGD88" s="62"/>
      <c r="GGE88" s="62"/>
      <c r="GGF88" s="62"/>
      <c r="GGG88" s="62"/>
      <c r="GGH88" s="62"/>
      <c r="GGI88" s="62"/>
      <c r="GGJ88" s="62"/>
      <c r="GGK88" s="62"/>
      <c r="GGL88" s="62"/>
      <c r="GGM88" s="62"/>
      <c r="GGN88" s="62"/>
      <c r="GGO88" s="62"/>
      <c r="GGP88" s="62"/>
      <c r="GGQ88" s="62"/>
      <c r="GGR88" s="62"/>
      <c r="GGS88" s="62"/>
      <c r="GGT88" s="62"/>
      <c r="GGU88" s="62"/>
      <c r="GGV88" s="62"/>
      <c r="GGW88" s="62"/>
      <c r="GGX88" s="62"/>
      <c r="GGY88" s="62"/>
      <c r="GGZ88" s="62"/>
      <c r="GHA88" s="62"/>
      <c r="GHB88" s="62"/>
      <c r="GHC88" s="62"/>
      <c r="GHD88" s="62"/>
      <c r="GHE88" s="62"/>
      <c r="GHF88" s="62"/>
      <c r="GHG88" s="62"/>
      <c r="GHH88" s="62"/>
      <c r="GHI88" s="62"/>
      <c r="GHJ88" s="62"/>
      <c r="GHK88" s="62"/>
      <c r="GHL88" s="62"/>
      <c r="GHM88" s="62"/>
      <c r="GHN88" s="62"/>
      <c r="GHO88" s="62"/>
      <c r="GHP88" s="62"/>
      <c r="GHQ88" s="62"/>
      <c r="GHR88" s="62"/>
      <c r="GHS88" s="62"/>
      <c r="GHT88" s="62"/>
      <c r="GHU88" s="62"/>
      <c r="GHV88" s="62"/>
      <c r="GHW88" s="62"/>
      <c r="GHX88" s="62"/>
      <c r="GHY88" s="62"/>
      <c r="GHZ88" s="62"/>
      <c r="GIA88" s="62"/>
      <c r="GIB88" s="62"/>
      <c r="GIC88" s="62"/>
      <c r="GID88" s="62"/>
      <c r="GIE88" s="62"/>
      <c r="GIF88" s="62"/>
      <c r="GIG88" s="62"/>
      <c r="GIH88" s="62"/>
      <c r="GII88" s="62"/>
      <c r="GIJ88" s="62"/>
      <c r="GIK88" s="62"/>
      <c r="GIL88" s="62"/>
      <c r="GIM88" s="62"/>
      <c r="GIN88" s="62"/>
      <c r="GIO88" s="62"/>
      <c r="GIP88" s="62"/>
      <c r="GIQ88" s="62"/>
      <c r="GIR88" s="62"/>
      <c r="GIS88" s="62"/>
      <c r="GIT88" s="62"/>
      <c r="GIU88" s="62"/>
      <c r="GIV88" s="62"/>
      <c r="GIW88" s="62"/>
      <c r="GIX88" s="62"/>
      <c r="GIY88" s="62"/>
      <c r="GIZ88" s="62"/>
      <c r="GJA88" s="62"/>
      <c r="GJB88" s="62"/>
      <c r="GJC88" s="62"/>
      <c r="GJD88" s="62"/>
      <c r="GJE88" s="62"/>
      <c r="GJF88" s="62"/>
      <c r="GJG88" s="62"/>
      <c r="GJH88" s="62"/>
      <c r="GJI88" s="62"/>
      <c r="GJJ88" s="62"/>
      <c r="GJK88" s="62"/>
      <c r="GJL88" s="62"/>
      <c r="GJM88" s="62"/>
      <c r="GJN88" s="62"/>
      <c r="GJO88" s="62"/>
      <c r="GJP88" s="62"/>
      <c r="GJQ88" s="62"/>
      <c r="GJR88" s="62"/>
      <c r="GJS88" s="62"/>
      <c r="GJT88" s="62"/>
      <c r="GJU88" s="62"/>
      <c r="GJV88" s="62"/>
      <c r="GJW88" s="62"/>
      <c r="GJX88" s="62"/>
      <c r="GJY88" s="62"/>
      <c r="GJZ88" s="62"/>
      <c r="GKA88" s="62"/>
      <c r="GKB88" s="62"/>
      <c r="GKC88" s="62"/>
      <c r="GKD88" s="62"/>
      <c r="GKE88" s="62"/>
      <c r="GKF88" s="62"/>
      <c r="GKG88" s="62"/>
      <c r="GKH88" s="62"/>
      <c r="GKI88" s="62"/>
      <c r="GKJ88" s="62"/>
      <c r="GKK88" s="62"/>
      <c r="GKL88" s="62"/>
      <c r="GKM88" s="62"/>
      <c r="GKN88" s="62"/>
      <c r="GKO88" s="62"/>
      <c r="GKP88" s="62"/>
      <c r="GKQ88" s="62"/>
      <c r="GKR88" s="62"/>
      <c r="GKS88" s="62"/>
      <c r="GKT88" s="62"/>
      <c r="GKU88" s="62"/>
      <c r="GKV88" s="62"/>
      <c r="GKW88" s="62"/>
      <c r="GKX88" s="62"/>
      <c r="GKY88" s="62"/>
      <c r="GKZ88" s="62"/>
      <c r="GLA88" s="62"/>
      <c r="GLB88" s="62"/>
      <c r="GLC88" s="62"/>
      <c r="GLD88" s="62"/>
      <c r="GLE88" s="62"/>
      <c r="GLF88" s="62"/>
      <c r="GLG88" s="62"/>
      <c r="GLH88" s="62"/>
      <c r="GLI88" s="62"/>
      <c r="GLJ88" s="62"/>
      <c r="GLK88" s="62"/>
      <c r="GLL88" s="62"/>
      <c r="GLM88" s="62"/>
      <c r="GLN88" s="62"/>
      <c r="GLO88" s="62"/>
      <c r="GLP88" s="62"/>
      <c r="GLQ88" s="62"/>
      <c r="GLR88" s="62"/>
      <c r="GLS88" s="62"/>
      <c r="GLT88" s="62"/>
      <c r="GLU88" s="62"/>
      <c r="GLV88" s="62"/>
      <c r="GLW88" s="62"/>
      <c r="GLX88" s="62"/>
      <c r="GLY88" s="62"/>
      <c r="GLZ88" s="62"/>
      <c r="GMA88" s="62"/>
      <c r="GMB88" s="62"/>
      <c r="GMC88" s="62"/>
      <c r="GMD88" s="62"/>
      <c r="GME88" s="62"/>
      <c r="GMF88" s="62"/>
      <c r="GMG88" s="62"/>
      <c r="GMH88" s="62"/>
      <c r="GMI88" s="62"/>
      <c r="GMJ88" s="62"/>
      <c r="GMK88" s="62"/>
      <c r="GML88" s="62"/>
      <c r="GMM88" s="62"/>
      <c r="GMN88" s="62"/>
      <c r="GMO88" s="62"/>
      <c r="GMP88" s="62"/>
      <c r="GMQ88" s="62"/>
      <c r="GMR88" s="62"/>
      <c r="GMS88" s="62"/>
      <c r="GMT88" s="62"/>
      <c r="GMU88" s="62"/>
      <c r="GMV88" s="62"/>
      <c r="GMW88" s="62"/>
      <c r="GMX88" s="62"/>
      <c r="GMY88" s="62"/>
      <c r="GMZ88" s="62"/>
      <c r="GNA88" s="62"/>
      <c r="GNB88" s="62"/>
      <c r="GNC88" s="62"/>
      <c r="GND88" s="62"/>
      <c r="GNE88" s="62"/>
      <c r="GNF88" s="62"/>
      <c r="GNG88" s="62"/>
      <c r="GNH88" s="62"/>
      <c r="GNI88" s="62"/>
      <c r="GNJ88" s="62"/>
      <c r="GNK88" s="62"/>
      <c r="GNL88" s="62"/>
      <c r="GNM88" s="62"/>
      <c r="GNN88" s="62"/>
      <c r="GNO88" s="62"/>
      <c r="GNP88" s="62"/>
      <c r="GNQ88" s="62"/>
      <c r="GNR88" s="62"/>
      <c r="GNS88" s="62"/>
      <c r="GNT88" s="62"/>
      <c r="GNU88" s="62"/>
      <c r="GNV88" s="62"/>
      <c r="GNW88" s="62"/>
      <c r="GNX88" s="62"/>
      <c r="GNY88" s="62"/>
      <c r="GNZ88" s="62"/>
      <c r="GOA88" s="62"/>
      <c r="GOB88" s="62"/>
      <c r="GOC88" s="62"/>
      <c r="GOD88" s="62"/>
      <c r="GOE88" s="62"/>
      <c r="GOF88" s="62"/>
      <c r="GOG88" s="62"/>
      <c r="GOH88" s="62"/>
      <c r="GOI88" s="62"/>
      <c r="GOJ88" s="62"/>
      <c r="GOK88" s="62"/>
      <c r="GOL88" s="62"/>
      <c r="GOM88" s="62"/>
      <c r="GON88" s="62"/>
      <c r="GOO88" s="62"/>
      <c r="GOP88" s="62"/>
      <c r="GOQ88" s="62"/>
      <c r="GOR88" s="62"/>
      <c r="GOS88" s="62"/>
      <c r="GOT88" s="62"/>
      <c r="GOU88" s="62"/>
      <c r="GOV88" s="62"/>
      <c r="GOW88" s="62"/>
      <c r="GOX88" s="62"/>
      <c r="GOY88" s="62"/>
      <c r="GOZ88" s="62"/>
      <c r="GPA88" s="62"/>
      <c r="GPB88" s="62"/>
      <c r="GPC88" s="62"/>
      <c r="GPD88" s="62"/>
      <c r="GPE88" s="62"/>
      <c r="GPF88" s="62"/>
      <c r="GPG88" s="62"/>
      <c r="GPH88" s="62"/>
      <c r="GPI88" s="62"/>
      <c r="GPJ88" s="62"/>
      <c r="GPK88" s="62"/>
      <c r="GPL88" s="62"/>
      <c r="GPM88" s="62"/>
      <c r="GPN88" s="62"/>
      <c r="GPO88" s="62"/>
      <c r="GPP88" s="62"/>
      <c r="GPQ88" s="62"/>
      <c r="GPR88" s="62"/>
      <c r="GPS88" s="62"/>
      <c r="GPT88" s="62"/>
      <c r="GPU88" s="62"/>
      <c r="GPV88" s="62"/>
      <c r="GPW88" s="62"/>
      <c r="GPX88" s="62"/>
      <c r="GPY88" s="62"/>
      <c r="GPZ88" s="62"/>
      <c r="GQA88" s="62"/>
      <c r="GQB88" s="62"/>
      <c r="GQC88" s="62"/>
      <c r="GQD88" s="62"/>
      <c r="GQE88" s="62"/>
      <c r="GQF88" s="62"/>
      <c r="GQG88" s="62"/>
      <c r="GQH88" s="62"/>
      <c r="GQI88" s="62"/>
      <c r="GQJ88" s="62"/>
      <c r="GQK88" s="62"/>
      <c r="GQL88" s="62"/>
      <c r="GQM88" s="62"/>
      <c r="GQN88" s="62"/>
      <c r="GQO88" s="62"/>
      <c r="GQP88" s="62"/>
      <c r="GQQ88" s="62"/>
      <c r="GQR88" s="62"/>
      <c r="GQS88" s="62"/>
      <c r="GQT88" s="62"/>
      <c r="GQU88" s="62"/>
      <c r="GQV88" s="62"/>
      <c r="GQW88" s="62"/>
      <c r="GQX88" s="62"/>
      <c r="GQY88" s="62"/>
      <c r="GQZ88" s="62"/>
      <c r="GRA88" s="62"/>
      <c r="GRB88" s="62"/>
      <c r="GRC88" s="62"/>
      <c r="GRD88" s="62"/>
      <c r="GRE88" s="62"/>
      <c r="GRF88" s="62"/>
      <c r="GRG88" s="62"/>
      <c r="GRH88" s="62"/>
      <c r="GRI88" s="62"/>
      <c r="GRJ88" s="62"/>
      <c r="GRK88" s="62"/>
      <c r="GRL88" s="62"/>
      <c r="GRM88" s="62"/>
      <c r="GRN88" s="62"/>
      <c r="GRO88" s="62"/>
      <c r="GRP88" s="62"/>
      <c r="GRQ88" s="62"/>
      <c r="GRR88" s="62"/>
      <c r="GRS88" s="62"/>
      <c r="GRT88" s="62"/>
      <c r="GRU88" s="62"/>
      <c r="GRV88" s="62"/>
      <c r="GRW88" s="62"/>
      <c r="GRX88" s="62"/>
      <c r="GRY88" s="62"/>
      <c r="GRZ88" s="62"/>
      <c r="GSA88" s="62"/>
      <c r="GSB88" s="62"/>
      <c r="GSC88" s="62"/>
      <c r="GSD88" s="62"/>
      <c r="GSE88" s="62"/>
      <c r="GSF88" s="62"/>
      <c r="GSG88" s="62"/>
      <c r="GSH88" s="62"/>
      <c r="GSI88" s="62"/>
      <c r="GSJ88" s="62"/>
      <c r="GSK88" s="62"/>
      <c r="GSL88" s="62"/>
      <c r="GSM88" s="62"/>
      <c r="GSN88" s="62"/>
      <c r="GSO88" s="62"/>
      <c r="GSP88" s="62"/>
      <c r="GSQ88" s="62"/>
      <c r="GSR88" s="62"/>
      <c r="GSS88" s="62"/>
      <c r="GST88" s="62"/>
      <c r="GSU88" s="62"/>
      <c r="GSV88" s="62"/>
      <c r="GSW88" s="62"/>
      <c r="GSX88" s="62"/>
      <c r="GSY88" s="62"/>
      <c r="GSZ88" s="62"/>
      <c r="GTA88" s="62"/>
      <c r="GTB88" s="62"/>
      <c r="GTC88" s="62"/>
      <c r="GTD88" s="62"/>
      <c r="GTE88" s="62"/>
      <c r="GTF88" s="62"/>
      <c r="GTG88" s="62"/>
      <c r="GTH88" s="62"/>
      <c r="GTI88" s="62"/>
      <c r="GTJ88" s="62"/>
      <c r="GTK88" s="62"/>
      <c r="GTL88" s="62"/>
      <c r="GTM88" s="62"/>
      <c r="GTN88" s="62"/>
      <c r="GTO88" s="62"/>
      <c r="GTP88" s="62"/>
      <c r="GTQ88" s="62"/>
      <c r="GTR88" s="62"/>
      <c r="GTS88" s="62"/>
      <c r="GTT88" s="62"/>
      <c r="GTU88" s="62"/>
      <c r="GTV88" s="62"/>
      <c r="GTW88" s="62"/>
      <c r="GTX88" s="62"/>
      <c r="GTY88" s="62"/>
      <c r="GTZ88" s="62"/>
      <c r="GUA88" s="62"/>
      <c r="GUB88" s="62"/>
      <c r="GUC88" s="62"/>
      <c r="GUD88" s="62"/>
      <c r="GUE88" s="62"/>
      <c r="GUF88" s="62"/>
      <c r="GUG88" s="62"/>
      <c r="GUH88" s="62"/>
      <c r="GUI88" s="62"/>
      <c r="GUJ88" s="62"/>
      <c r="GUK88" s="62"/>
      <c r="GUL88" s="62"/>
      <c r="GUM88" s="62"/>
      <c r="GUN88" s="62"/>
      <c r="GUO88" s="62"/>
      <c r="GUP88" s="62"/>
      <c r="GUQ88" s="62"/>
      <c r="GUR88" s="62"/>
      <c r="GUS88" s="62"/>
      <c r="GUT88" s="62"/>
      <c r="GUU88" s="62"/>
      <c r="GUV88" s="62"/>
      <c r="GUW88" s="62"/>
      <c r="GUX88" s="62"/>
      <c r="GUY88" s="62"/>
      <c r="GUZ88" s="62"/>
      <c r="GVA88" s="62"/>
      <c r="GVB88" s="62"/>
      <c r="GVC88" s="62"/>
      <c r="GVD88" s="62"/>
      <c r="GVE88" s="62"/>
      <c r="GVF88" s="62"/>
      <c r="GVG88" s="62"/>
      <c r="GVH88" s="62"/>
      <c r="GVI88" s="62"/>
      <c r="GVJ88" s="62"/>
      <c r="GVK88" s="62"/>
      <c r="GVL88" s="62"/>
      <c r="GVM88" s="62"/>
      <c r="GVN88" s="62"/>
      <c r="GVO88" s="62"/>
      <c r="GVP88" s="62"/>
      <c r="GVQ88" s="62"/>
      <c r="GVR88" s="62"/>
      <c r="GVS88" s="62"/>
      <c r="GVT88" s="62"/>
      <c r="GVU88" s="62"/>
      <c r="GVV88" s="62"/>
      <c r="GVW88" s="62"/>
      <c r="GVX88" s="62"/>
      <c r="GVY88" s="62"/>
      <c r="GVZ88" s="62"/>
      <c r="GWA88" s="62"/>
      <c r="GWB88" s="62"/>
      <c r="GWC88" s="62"/>
      <c r="GWD88" s="62"/>
      <c r="GWE88" s="62"/>
      <c r="GWF88" s="62"/>
      <c r="GWG88" s="62"/>
      <c r="GWH88" s="62"/>
      <c r="GWI88" s="62"/>
      <c r="GWJ88" s="62"/>
      <c r="GWK88" s="62"/>
      <c r="GWL88" s="62"/>
      <c r="GWM88" s="62"/>
      <c r="GWN88" s="62"/>
      <c r="GWO88" s="62"/>
      <c r="GWP88" s="62"/>
      <c r="GWQ88" s="62"/>
      <c r="GWR88" s="62"/>
      <c r="GWS88" s="62"/>
      <c r="GWT88" s="62"/>
      <c r="GWU88" s="62"/>
      <c r="GWV88" s="62"/>
      <c r="GWW88" s="62"/>
      <c r="GWX88" s="62"/>
      <c r="GWY88" s="62"/>
      <c r="GWZ88" s="62"/>
      <c r="GXA88" s="62"/>
      <c r="GXB88" s="62"/>
      <c r="GXC88" s="62"/>
      <c r="GXD88" s="62"/>
      <c r="GXE88" s="62"/>
      <c r="GXF88" s="62"/>
      <c r="GXG88" s="62"/>
      <c r="GXH88" s="62"/>
      <c r="GXI88" s="62"/>
      <c r="GXJ88" s="62"/>
      <c r="GXK88" s="62"/>
      <c r="GXL88" s="62"/>
      <c r="GXM88" s="62"/>
      <c r="GXN88" s="62"/>
      <c r="GXO88" s="62"/>
      <c r="GXP88" s="62"/>
      <c r="GXQ88" s="62"/>
      <c r="GXR88" s="62"/>
      <c r="GXS88" s="62"/>
      <c r="GXT88" s="62"/>
      <c r="GXU88" s="62"/>
      <c r="GXV88" s="62"/>
      <c r="GXW88" s="62"/>
      <c r="GXX88" s="62"/>
      <c r="GXY88" s="62"/>
      <c r="GXZ88" s="62"/>
      <c r="GYA88" s="62"/>
      <c r="GYB88" s="62"/>
      <c r="GYC88" s="62"/>
      <c r="GYD88" s="62"/>
      <c r="GYE88" s="62"/>
      <c r="GYF88" s="62"/>
      <c r="GYG88" s="62"/>
      <c r="GYH88" s="62"/>
      <c r="GYI88" s="62"/>
      <c r="GYJ88" s="62"/>
      <c r="GYK88" s="62"/>
      <c r="GYL88" s="62"/>
      <c r="GYM88" s="62"/>
      <c r="GYN88" s="62"/>
      <c r="GYO88" s="62"/>
      <c r="GYP88" s="62"/>
      <c r="GYQ88" s="62"/>
      <c r="GYR88" s="62"/>
      <c r="GYS88" s="62"/>
      <c r="GYT88" s="62"/>
      <c r="GYU88" s="62"/>
      <c r="GYV88" s="62"/>
      <c r="GYW88" s="62"/>
      <c r="GYX88" s="62"/>
      <c r="GYY88" s="62"/>
      <c r="GYZ88" s="62"/>
      <c r="GZA88" s="62"/>
      <c r="GZB88" s="62"/>
      <c r="GZC88" s="62"/>
      <c r="GZD88" s="62"/>
      <c r="GZE88" s="62"/>
      <c r="GZF88" s="62"/>
      <c r="GZG88" s="62"/>
      <c r="GZH88" s="62"/>
      <c r="GZI88" s="62"/>
      <c r="GZJ88" s="62"/>
      <c r="GZK88" s="62"/>
      <c r="GZL88" s="62"/>
      <c r="GZM88" s="62"/>
      <c r="GZN88" s="62"/>
      <c r="GZO88" s="62"/>
      <c r="GZP88" s="62"/>
      <c r="GZQ88" s="62"/>
      <c r="GZR88" s="62"/>
      <c r="GZS88" s="62"/>
      <c r="GZT88" s="62"/>
      <c r="GZU88" s="62"/>
      <c r="GZV88" s="62"/>
      <c r="GZW88" s="62"/>
      <c r="GZX88" s="62"/>
      <c r="GZY88" s="62"/>
      <c r="GZZ88" s="62"/>
      <c r="HAA88" s="62"/>
      <c r="HAB88" s="62"/>
      <c r="HAC88" s="62"/>
      <c r="HAD88" s="62"/>
      <c r="HAE88" s="62"/>
      <c r="HAF88" s="62"/>
      <c r="HAG88" s="62"/>
      <c r="HAH88" s="62"/>
      <c r="HAI88" s="62"/>
      <c r="HAJ88" s="62"/>
      <c r="HAK88" s="62"/>
      <c r="HAL88" s="62"/>
      <c r="HAM88" s="62"/>
      <c r="HAN88" s="62"/>
      <c r="HAO88" s="62"/>
      <c r="HAP88" s="62"/>
      <c r="HAQ88" s="62"/>
      <c r="HAR88" s="62"/>
      <c r="HAS88" s="62"/>
      <c r="HAT88" s="62"/>
      <c r="HAU88" s="62"/>
      <c r="HAV88" s="62"/>
      <c r="HAW88" s="62"/>
      <c r="HAX88" s="62"/>
      <c r="HAY88" s="62"/>
      <c r="HAZ88" s="62"/>
      <c r="HBA88" s="62"/>
      <c r="HBB88" s="62"/>
      <c r="HBC88" s="62"/>
      <c r="HBD88" s="62"/>
      <c r="HBE88" s="62"/>
      <c r="HBF88" s="62"/>
      <c r="HBG88" s="62"/>
      <c r="HBH88" s="62"/>
      <c r="HBI88" s="62"/>
      <c r="HBJ88" s="62"/>
      <c r="HBK88" s="62"/>
      <c r="HBL88" s="62"/>
      <c r="HBM88" s="62"/>
      <c r="HBN88" s="62"/>
      <c r="HBO88" s="62"/>
      <c r="HBP88" s="62"/>
      <c r="HBQ88" s="62"/>
      <c r="HBR88" s="62"/>
      <c r="HBS88" s="62"/>
      <c r="HBT88" s="62"/>
      <c r="HBU88" s="62"/>
      <c r="HBV88" s="62"/>
      <c r="HBW88" s="62"/>
      <c r="HBX88" s="62"/>
      <c r="HBY88" s="62"/>
      <c r="HBZ88" s="62"/>
      <c r="HCA88" s="62"/>
      <c r="HCB88" s="62"/>
      <c r="HCC88" s="62"/>
      <c r="HCD88" s="62"/>
      <c r="HCE88" s="62"/>
      <c r="HCF88" s="62"/>
      <c r="HCG88" s="62"/>
      <c r="HCH88" s="62"/>
      <c r="HCI88" s="62"/>
      <c r="HCJ88" s="62"/>
      <c r="HCK88" s="62"/>
      <c r="HCL88" s="62"/>
      <c r="HCM88" s="62"/>
      <c r="HCN88" s="62"/>
      <c r="HCO88" s="62"/>
      <c r="HCP88" s="62"/>
      <c r="HCQ88" s="62"/>
      <c r="HCR88" s="62"/>
      <c r="HCS88" s="62"/>
      <c r="HCT88" s="62"/>
      <c r="HCU88" s="62"/>
      <c r="HCV88" s="62"/>
      <c r="HCW88" s="62"/>
      <c r="HCX88" s="62"/>
      <c r="HCY88" s="62"/>
      <c r="HCZ88" s="62"/>
      <c r="HDA88" s="62"/>
      <c r="HDB88" s="62"/>
      <c r="HDC88" s="62"/>
      <c r="HDD88" s="62"/>
      <c r="HDE88" s="62"/>
      <c r="HDF88" s="62"/>
      <c r="HDG88" s="62"/>
      <c r="HDH88" s="62"/>
      <c r="HDI88" s="62"/>
      <c r="HDJ88" s="62"/>
      <c r="HDK88" s="62"/>
      <c r="HDL88" s="62"/>
      <c r="HDM88" s="62"/>
      <c r="HDN88" s="62"/>
      <c r="HDO88" s="62"/>
      <c r="HDP88" s="62"/>
      <c r="HDQ88" s="62"/>
      <c r="HDR88" s="62"/>
      <c r="HDS88" s="62"/>
      <c r="HDT88" s="62"/>
      <c r="HDU88" s="62"/>
      <c r="HDV88" s="62"/>
      <c r="HDW88" s="62"/>
      <c r="HDX88" s="62"/>
      <c r="HDY88" s="62"/>
      <c r="HDZ88" s="62"/>
      <c r="HEA88" s="62"/>
      <c r="HEB88" s="62"/>
      <c r="HEC88" s="62"/>
      <c r="HED88" s="62"/>
      <c r="HEE88" s="62"/>
      <c r="HEF88" s="62"/>
      <c r="HEG88" s="62"/>
      <c r="HEH88" s="62"/>
      <c r="HEI88" s="62"/>
      <c r="HEJ88" s="62"/>
      <c r="HEK88" s="62"/>
      <c r="HEL88" s="62"/>
      <c r="HEM88" s="62"/>
      <c r="HEN88" s="62"/>
      <c r="HEO88" s="62"/>
      <c r="HEP88" s="62"/>
      <c r="HEQ88" s="62"/>
      <c r="HER88" s="62"/>
      <c r="HES88" s="62"/>
      <c r="HET88" s="62"/>
      <c r="HEU88" s="62"/>
      <c r="HEV88" s="62"/>
      <c r="HEW88" s="62"/>
      <c r="HEX88" s="62"/>
      <c r="HEY88" s="62"/>
      <c r="HEZ88" s="62"/>
      <c r="HFA88" s="62"/>
      <c r="HFB88" s="62"/>
      <c r="HFC88" s="62"/>
      <c r="HFD88" s="62"/>
      <c r="HFE88" s="62"/>
      <c r="HFF88" s="62"/>
      <c r="HFG88" s="62"/>
      <c r="HFH88" s="62"/>
      <c r="HFI88" s="62"/>
      <c r="HFJ88" s="62"/>
      <c r="HFK88" s="62"/>
      <c r="HFL88" s="62"/>
      <c r="HFM88" s="62"/>
      <c r="HFN88" s="62"/>
      <c r="HFO88" s="62"/>
      <c r="HFP88" s="62"/>
      <c r="HFQ88" s="62"/>
      <c r="HFR88" s="62"/>
      <c r="HFS88" s="62"/>
      <c r="HFT88" s="62"/>
      <c r="HFU88" s="62"/>
      <c r="HFV88" s="62"/>
      <c r="HFW88" s="62"/>
      <c r="HFX88" s="62"/>
      <c r="HFY88" s="62"/>
      <c r="HFZ88" s="62"/>
      <c r="HGA88" s="62"/>
      <c r="HGB88" s="62"/>
      <c r="HGC88" s="62"/>
      <c r="HGD88" s="62"/>
      <c r="HGE88" s="62"/>
      <c r="HGF88" s="62"/>
      <c r="HGG88" s="62"/>
      <c r="HGH88" s="62"/>
      <c r="HGI88" s="62"/>
      <c r="HGJ88" s="62"/>
      <c r="HGK88" s="62"/>
      <c r="HGL88" s="62"/>
      <c r="HGM88" s="62"/>
      <c r="HGN88" s="62"/>
      <c r="HGO88" s="62"/>
      <c r="HGP88" s="62"/>
      <c r="HGQ88" s="62"/>
      <c r="HGR88" s="62"/>
      <c r="HGS88" s="62"/>
      <c r="HGT88" s="62"/>
      <c r="HGU88" s="62"/>
      <c r="HGV88" s="62"/>
      <c r="HGW88" s="62"/>
      <c r="HGX88" s="62"/>
      <c r="HGY88" s="62"/>
      <c r="HGZ88" s="62"/>
      <c r="HHA88" s="62"/>
      <c r="HHB88" s="62"/>
      <c r="HHC88" s="62"/>
      <c r="HHD88" s="62"/>
      <c r="HHE88" s="62"/>
      <c r="HHF88" s="62"/>
      <c r="HHG88" s="62"/>
      <c r="HHH88" s="62"/>
      <c r="HHI88" s="62"/>
      <c r="HHJ88" s="62"/>
      <c r="HHK88" s="62"/>
      <c r="HHL88" s="62"/>
      <c r="HHM88" s="62"/>
      <c r="HHN88" s="62"/>
      <c r="HHO88" s="62"/>
      <c r="HHP88" s="62"/>
      <c r="HHQ88" s="62"/>
      <c r="HHR88" s="62"/>
      <c r="HHS88" s="62"/>
      <c r="HHT88" s="62"/>
      <c r="HHU88" s="62"/>
      <c r="HHV88" s="62"/>
      <c r="HHW88" s="62"/>
      <c r="HHX88" s="62"/>
      <c r="HHY88" s="62"/>
      <c r="HHZ88" s="62"/>
      <c r="HIA88" s="62"/>
      <c r="HIB88" s="62"/>
      <c r="HIC88" s="62"/>
      <c r="HID88" s="62"/>
      <c r="HIE88" s="62"/>
      <c r="HIF88" s="62"/>
      <c r="HIG88" s="62"/>
      <c r="HIH88" s="62"/>
      <c r="HII88" s="62"/>
      <c r="HIJ88" s="62"/>
      <c r="HIK88" s="62"/>
      <c r="HIL88" s="62"/>
      <c r="HIM88" s="62"/>
      <c r="HIN88" s="62"/>
      <c r="HIO88" s="62"/>
      <c r="HIP88" s="62"/>
      <c r="HIQ88" s="62"/>
      <c r="HIR88" s="62"/>
      <c r="HIS88" s="62"/>
      <c r="HIT88" s="62"/>
      <c r="HIU88" s="62"/>
      <c r="HIV88" s="62"/>
      <c r="HIW88" s="62"/>
      <c r="HIX88" s="62"/>
      <c r="HIY88" s="62"/>
      <c r="HIZ88" s="62"/>
      <c r="HJA88" s="62"/>
      <c r="HJB88" s="62"/>
      <c r="HJC88" s="62"/>
      <c r="HJD88" s="62"/>
      <c r="HJE88" s="62"/>
      <c r="HJF88" s="62"/>
      <c r="HJG88" s="62"/>
      <c r="HJH88" s="62"/>
      <c r="HJI88" s="62"/>
      <c r="HJJ88" s="62"/>
      <c r="HJK88" s="62"/>
      <c r="HJL88" s="62"/>
      <c r="HJM88" s="62"/>
      <c r="HJN88" s="62"/>
      <c r="HJO88" s="62"/>
      <c r="HJP88" s="62"/>
      <c r="HJQ88" s="62"/>
      <c r="HJR88" s="62"/>
      <c r="HJS88" s="62"/>
      <c r="HJT88" s="62"/>
      <c r="HJU88" s="62"/>
      <c r="HJV88" s="62"/>
      <c r="HJW88" s="62"/>
      <c r="HJX88" s="62"/>
      <c r="HJY88" s="62"/>
      <c r="HJZ88" s="62"/>
      <c r="HKA88" s="62"/>
      <c r="HKB88" s="62"/>
      <c r="HKC88" s="62"/>
      <c r="HKD88" s="62"/>
      <c r="HKE88" s="62"/>
      <c r="HKF88" s="62"/>
      <c r="HKG88" s="62"/>
      <c r="HKH88" s="62"/>
      <c r="HKI88" s="62"/>
      <c r="HKJ88" s="62"/>
      <c r="HKK88" s="62"/>
      <c r="HKL88" s="62"/>
      <c r="HKM88" s="62"/>
      <c r="HKN88" s="62"/>
      <c r="HKO88" s="62"/>
      <c r="HKP88" s="62"/>
      <c r="HKQ88" s="62"/>
      <c r="HKR88" s="62"/>
      <c r="HKS88" s="62"/>
      <c r="HKT88" s="62"/>
      <c r="HKU88" s="62"/>
      <c r="HKV88" s="62"/>
      <c r="HKW88" s="62"/>
      <c r="HKX88" s="62"/>
      <c r="HKY88" s="62"/>
      <c r="HKZ88" s="62"/>
      <c r="HLA88" s="62"/>
      <c r="HLB88" s="62"/>
      <c r="HLC88" s="62"/>
      <c r="HLD88" s="62"/>
      <c r="HLE88" s="62"/>
      <c r="HLF88" s="62"/>
      <c r="HLG88" s="62"/>
      <c r="HLH88" s="62"/>
      <c r="HLI88" s="62"/>
      <c r="HLJ88" s="62"/>
      <c r="HLK88" s="62"/>
      <c r="HLL88" s="62"/>
      <c r="HLM88" s="62"/>
      <c r="HLN88" s="62"/>
      <c r="HLO88" s="62"/>
      <c r="HLP88" s="62"/>
      <c r="HLQ88" s="62"/>
      <c r="HLR88" s="62"/>
      <c r="HLS88" s="62"/>
      <c r="HLT88" s="62"/>
      <c r="HLU88" s="62"/>
      <c r="HLV88" s="62"/>
      <c r="HLW88" s="62"/>
      <c r="HLX88" s="62"/>
      <c r="HLY88" s="62"/>
      <c r="HLZ88" s="62"/>
      <c r="HMA88" s="62"/>
      <c r="HMB88" s="62"/>
      <c r="HMC88" s="62"/>
      <c r="HMD88" s="62"/>
      <c r="HME88" s="62"/>
      <c r="HMF88" s="62"/>
      <c r="HMG88" s="62"/>
      <c r="HMH88" s="62"/>
      <c r="HMI88" s="62"/>
      <c r="HMJ88" s="62"/>
      <c r="HMK88" s="62"/>
      <c r="HML88" s="62"/>
      <c r="HMM88" s="62"/>
      <c r="HMN88" s="62"/>
      <c r="HMO88" s="62"/>
      <c r="HMP88" s="62"/>
      <c r="HMQ88" s="62"/>
      <c r="HMR88" s="62"/>
      <c r="HMS88" s="62"/>
      <c r="HMT88" s="62"/>
      <c r="HMU88" s="62"/>
      <c r="HMV88" s="62"/>
      <c r="HMW88" s="62"/>
      <c r="HMX88" s="62"/>
      <c r="HMY88" s="62"/>
      <c r="HMZ88" s="62"/>
      <c r="HNA88" s="62"/>
      <c r="HNB88" s="62"/>
      <c r="HNC88" s="62"/>
      <c r="HND88" s="62"/>
      <c r="HNE88" s="62"/>
      <c r="HNF88" s="62"/>
      <c r="HNG88" s="62"/>
      <c r="HNH88" s="62"/>
      <c r="HNI88" s="62"/>
      <c r="HNJ88" s="62"/>
      <c r="HNK88" s="62"/>
      <c r="HNL88" s="62"/>
      <c r="HNM88" s="62"/>
      <c r="HNN88" s="62"/>
      <c r="HNO88" s="62"/>
      <c r="HNP88" s="62"/>
      <c r="HNQ88" s="62"/>
      <c r="HNR88" s="62"/>
      <c r="HNS88" s="62"/>
      <c r="HNT88" s="62"/>
      <c r="HNU88" s="62"/>
      <c r="HNV88" s="62"/>
      <c r="HNW88" s="62"/>
      <c r="HNX88" s="62"/>
      <c r="HNY88" s="62"/>
      <c r="HNZ88" s="62"/>
      <c r="HOA88" s="62"/>
      <c r="HOB88" s="62"/>
      <c r="HOC88" s="62"/>
      <c r="HOD88" s="62"/>
      <c r="HOE88" s="62"/>
      <c r="HOF88" s="62"/>
      <c r="HOG88" s="62"/>
      <c r="HOH88" s="62"/>
      <c r="HOI88" s="62"/>
      <c r="HOJ88" s="62"/>
      <c r="HOK88" s="62"/>
      <c r="HOL88" s="62"/>
      <c r="HOM88" s="62"/>
      <c r="HON88" s="62"/>
      <c r="HOO88" s="62"/>
      <c r="HOP88" s="62"/>
      <c r="HOQ88" s="62"/>
      <c r="HOR88" s="62"/>
      <c r="HOS88" s="62"/>
      <c r="HOT88" s="62"/>
      <c r="HOU88" s="62"/>
      <c r="HOV88" s="62"/>
      <c r="HOW88" s="62"/>
      <c r="HOX88" s="62"/>
      <c r="HOY88" s="62"/>
      <c r="HOZ88" s="62"/>
      <c r="HPA88" s="62"/>
      <c r="HPB88" s="62"/>
      <c r="HPC88" s="62"/>
      <c r="HPD88" s="62"/>
      <c r="HPE88" s="62"/>
      <c r="HPF88" s="62"/>
      <c r="HPG88" s="62"/>
      <c r="HPH88" s="62"/>
      <c r="HPI88" s="62"/>
      <c r="HPJ88" s="62"/>
      <c r="HPK88" s="62"/>
      <c r="HPL88" s="62"/>
      <c r="HPM88" s="62"/>
      <c r="HPN88" s="62"/>
      <c r="HPO88" s="62"/>
      <c r="HPP88" s="62"/>
      <c r="HPQ88" s="62"/>
      <c r="HPR88" s="62"/>
      <c r="HPS88" s="62"/>
      <c r="HPT88" s="62"/>
      <c r="HPU88" s="62"/>
      <c r="HPV88" s="62"/>
      <c r="HPW88" s="62"/>
      <c r="HPX88" s="62"/>
      <c r="HPY88" s="62"/>
      <c r="HPZ88" s="62"/>
      <c r="HQA88" s="62"/>
      <c r="HQB88" s="62"/>
      <c r="HQC88" s="62"/>
      <c r="HQD88" s="62"/>
      <c r="HQE88" s="62"/>
      <c r="HQF88" s="62"/>
      <c r="HQG88" s="62"/>
      <c r="HQH88" s="62"/>
      <c r="HQI88" s="62"/>
      <c r="HQJ88" s="62"/>
      <c r="HQK88" s="62"/>
      <c r="HQL88" s="62"/>
      <c r="HQM88" s="62"/>
      <c r="HQN88" s="62"/>
      <c r="HQO88" s="62"/>
      <c r="HQP88" s="62"/>
      <c r="HQQ88" s="62"/>
      <c r="HQR88" s="62"/>
      <c r="HQS88" s="62"/>
      <c r="HQT88" s="62"/>
      <c r="HQU88" s="62"/>
      <c r="HQV88" s="62"/>
      <c r="HQW88" s="62"/>
      <c r="HQX88" s="62"/>
      <c r="HQY88" s="62"/>
      <c r="HQZ88" s="62"/>
      <c r="HRA88" s="62"/>
      <c r="HRB88" s="62"/>
      <c r="HRC88" s="62"/>
      <c r="HRD88" s="62"/>
      <c r="HRE88" s="62"/>
      <c r="HRF88" s="62"/>
      <c r="HRG88" s="62"/>
      <c r="HRH88" s="62"/>
      <c r="HRI88" s="62"/>
      <c r="HRJ88" s="62"/>
      <c r="HRK88" s="62"/>
      <c r="HRL88" s="62"/>
      <c r="HRM88" s="62"/>
      <c r="HRN88" s="62"/>
      <c r="HRO88" s="62"/>
      <c r="HRP88" s="62"/>
      <c r="HRQ88" s="62"/>
      <c r="HRR88" s="62"/>
      <c r="HRS88" s="62"/>
      <c r="HRT88" s="62"/>
      <c r="HRU88" s="62"/>
      <c r="HRV88" s="62"/>
      <c r="HRW88" s="62"/>
      <c r="HRX88" s="62"/>
      <c r="HRY88" s="62"/>
      <c r="HRZ88" s="62"/>
      <c r="HSA88" s="62"/>
      <c r="HSB88" s="62"/>
      <c r="HSC88" s="62"/>
      <c r="HSD88" s="62"/>
      <c r="HSE88" s="62"/>
      <c r="HSF88" s="62"/>
      <c r="HSG88" s="62"/>
      <c r="HSH88" s="62"/>
      <c r="HSI88" s="62"/>
      <c r="HSJ88" s="62"/>
      <c r="HSK88" s="62"/>
      <c r="HSL88" s="62"/>
      <c r="HSM88" s="62"/>
      <c r="HSN88" s="62"/>
      <c r="HSO88" s="62"/>
      <c r="HSP88" s="62"/>
      <c r="HSQ88" s="62"/>
      <c r="HSR88" s="62"/>
      <c r="HSS88" s="62"/>
      <c r="HST88" s="62"/>
      <c r="HSU88" s="62"/>
      <c r="HSV88" s="62"/>
      <c r="HSW88" s="62"/>
      <c r="HSX88" s="62"/>
      <c r="HSY88" s="62"/>
      <c r="HSZ88" s="62"/>
      <c r="HTA88" s="62"/>
      <c r="HTB88" s="62"/>
      <c r="HTC88" s="62"/>
      <c r="HTD88" s="62"/>
      <c r="HTE88" s="62"/>
      <c r="HTF88" s="62"/>
      <c r="HTG88" s="62"/>
      <c r="HTH88" s="62"/>
      <c r="HTI88" s="62"/>
      <c r="HTJ88" s="62"/>
      <c r="HTK88" s="62"/>
      <c r="HTL88" s="62"/>
      <c r="HTM88" s="62"/>
      <c r="HTN88" s="62"/>
      <c r="HTO88" s="62"/>
      <c r="HTP88" s="62"/>
      <c r="HTQ88" s="62"/>
      <c r="HTR88" s="62"/>
      <c r="HTS88" s="62"/>
      <c r="HTT88" s="62"/>
      <c r="HTU88" s="62"/>
      <c r="HTV88" s="62"/>
      <c r="HTW88" s="62"/>
      <c r="HTX88" s="62"/>
      <c r="HTY88" s="62"/>
      <c r="HTZ88" s="62"/>
      <c r="HUA88" s="62"/>
      <c r="HUB88" s="62"/>
      <c r="HUC88" s="62"/>
      <c r="HUD88" s="62"/>
      <c r="HUE88" s="62"/>
      <c r="HUF88" s="62"/>
      <c r="HUG88" s="62"/>
      <c r="HUH88" s="62"/>
      <c r="HUI88" s="62"/>
      <c r="HUJ88" s="62"/>
      <c r="HUK88" s="62"/>
      <c r="HUL88" s="62"/>
      <c r="HUM88" s="62"/>
      <c r="HUN88" s="62"/>
      <c r="HUO88" s="62"/>
      <c r="HUP88" s="62"/>
      <c r="HUQ88" s="62"/>
      <c r="HUR88" s="62"/>
      <c r="HUS88" s="62"/>
      <c r="HUT88" s="62"/>
      <c r="HUU88" s="62"/>
      <c r="HUV88" s="62"/>
      <c r="HUW88" s="62"/>
      <c r="HUX88" s="62"/>
      <c r="HUY88" s="62"/>
      <c r="HUZ88" s="62"/>
      <c r="HVA88" s="62"/>
      <c r="HVB88" s="62"/>
      <c r="HVC88" s="62"/>
      <c r="HVD88" s="62"/>
      <c r="HVE88" s="62"/>
      <c r="HVF88" s="62"/>
      <c r="HVG88" s="62"/>
      <c r="HVH88" s="62"/>
      <c r="HVI88" s="62"/>
      <c r="HVJ88" s="62"/>
      <c r="HVK88" s="62"/>
      <c r="HVL88" s="62"/>
      <c r="HVM88" s="62"/>
      <c r="HVN88" s="62"/>
      <c r="HVO88" s="62"/>
      <c r="HVP88" s="62"/>
      <c r="HVQ88" s="62"/>
      <c r="HVR88" s="62"/>
      <c r="HVS88" s="62"/>
      <c r="HVT88" s="62"/>
      <c r="HVU88" s="62"/>
      <c r="HVV88" s="62"/>
      <c r="HVW88" s="62"/>
      <c r="HVX88" s="62"/>
      <c r="HVY88" s="62"/>
      <c r="HVZ88" s="62"/>
      <c r="HWA88" s="62"/>
      <c r="HWB88" s="62"/>
      <c r="HWC88" s="62"/>
      <c r="HWD88" s="62"/>
      <c r="HWE88" s="62"/>
      <c r="HWF88" s="62"/>
      <c r="HWG88" s="62"/>
      <c r="HWH88" s="62"/>
      <c r="HWI88" s="62"/>
      <c r="HWJ88" s="62"/>
      <c r="HWK88" s="62"/>
      <c r="HWL88" s="62"/>
      <c r="HWM88" s="62"/>
      <c r="HWN88" s="62"/>
      <c r="HWO88" s="62"/>
      <c r="HWP88" s="62"/>
      <c r="HWQ88" s="62"/>
      <c r="HWR88" s="62"/>
      <c r="HWS88" s="62"/>
      <c r="HWT88" s="62"/>
      <c r="HWU88" s="62"/>
      <c r="HWV88" s="62"/>
      <c r="HWW88" s="62"/>
      <c r="HWX88" s="62"/>
      <c r="HWY88" s="62"/>
      <c r="HWZ88" s="62"/>
      <c r="HXA88" s="62"/>
      <c r="HXB88" s="62"/>
      <c r="HXC88" s="62"/>
      <c r="HXD88" s="62"/>
      <c r="HXE88" s="62"/>
      <c r="HXF88" s="62"/>
      <c r="HXG88" s="62"/>
      <c r="HXH88" s="62"/>
      <c r="HXI88" s="62"/>
      <c r="HXJ88" s="62"/>
      <c r="HXK88" s="62"/>
      <c r="HXL88" s="62"/>
      <c r="HXM88" s="62"/>
      <c r="HXN88" s="62"/>
      <c r="HXO88" s="62"/>
      <c r="HXP88" s="62"/>
      <c r="HXQ88" s="62"/>
      <c r="HXR88" s="62"/>
      <c r="HXS88" s="62"/>
      <c r="HXT88" s="62"/>
      <c r="HXU88" s="62"/>
      <c r="HXV88" s="62"/>
      <c r="HXW88" s="62"/>
      <c r="HXX88" s="62"/>
      <c r="HXY88" s="62"/>
      <c r="HXZ88" s="62"/>
      <c r="HYA88" s="62"/>
      <c r="HYB88" s="62"/>
      <c r="HYC88" s="62"/>
      <c r="HYD88" s="62"/>
      <c r="HYE88" s="62"/>
      <c r="HYF88" s="62"/>
      <c r="HYG88" s="62"/>
      <c r="HYH88" s="62"/>
      <c r="HYI88" s="62"/>
      <c r="HYJ88" s="62"/>
      <c r="HYK88" s="62"/>
      <c r="HYL88" s="62"/>
      <c r="HYM88" s="62"/>
      <c r="HYN88" s="62"/>
      <c r="HYO88" s="62"/>
      <c r="HYP88" s="62"/>
      <c r="HYQ88" s="62"/>
      <c r="HYR88" s="62"/>
      <c r="HYS88" s="62"/>
      <c r="HYT88" s="62"/>
      <c r="HYU88" s="62"/>
      <c r="HYV88" s="62"/>
      <c r="HYW88" s="62"/>
      <c r="HYX88" s="62"/>
      <c r="HYY88" s="62"/>
      <c r="HYZ88" s="62"/>
      <c r="HZA88" s="62"/>
      <c r="HZB88" s="62"/>
      <c r="HZC88" s="62"/>
      <c r="HZD88" s="62"/>
      <c r="HZE88" s="62"/>
      <c r="HZF88" s="62"/>
      <c r="HZG88" s="62"/>
      <c r="HZH88" s="62"/>
      <c r="HZI88" s="62"/>
      <c r="HZJ88" s="62"/>
      <c r="HZK88" s="62"/>
      <c r="HZL88" s="62"/>
      <c r="HZM88" s="62"/>
      <c r="HZN88" s="62"/>
      <c r="HZO88" s="62"/>
      <c r="HZP88" s="62"/>
      <c r="HZQ88" s="62"/>
      <c r="HZR88" s="62"/>
      <c r="HZS88" s="62"/>
      <c r="HZT88" s="62"/>
      <c r="HZU88" s="62"/>
      <c r="HZV88" s="62"/>
      <c r="HZW88" s="62"/>
      <c r="HZX88" s="62"/>
      <c r="HZY88" s="62"/>
      <c r="HZZ88" s="62"/>
      <c r="IAA88" s="62"/>
      <c r="IAB88" s="62"/>
      <c r="IAC88" s="62"/>
      <c r="IAD88" s="62"/>
      <c r="IAE88" s="62"/>
      <c r="IAF88" s="62"/>
      <c r="IAG88" s="62"/>
      <c r="IAH88" s="62"/>
      <c r="IAI88" s="62"/>
      <c r="IAJ88" s="62"/>
      <c r="IAK88" s="62"/>
      <c r="IAL88" s="62"/>
      <c r="IAM88" s="62"/>
      <c r="IAN88" s="62"/>
      <c r="IAO88" s="62"/>
      <c r="IAP88" s="62"/>
      <c r="IAQ88" s="62"/>
      <c r="IAR88" s="62"/>
      <c r="IAS88" s="62"/>
      <c r="IAT88" s="62"/>
      <c r="IAU88" s="62"/>
      <c r="IAV88" s="62"/>
      <c r="IAW88" s="62"/>
      <c r="IAX88" s="62"/>
      <c r="IAY88" s="62"/>
      <c r="IAZ88" s="62"/>
      <c r="IBA88" s="62"/>
      <c r="IBB88" s="62"/>
      <c r="IBC88" s="62"/>
      <c r="IBD88" s="62"/>
      <c r="IBE88" s="62"/>
      <c r="IBF88" s="62"/>
      <c r="IBG88" s="62"/>
      <c r="IBH88" s="62"/>
      <c r="IBI88" s="62"/>
      <c r="IBJ88" s="62"/>
      <c r="IBK88" s="62"/>
      <c r="IBL88" s="62"/>
      <c r="IBM88" s="62"/>
      <c r="IBN88" s="62"/>
      <c r="IBO88" s="62"/>
      <c r="IBP88" s="62"/>
      <c r="IBQ88" s="62"/>
      <c r="IBR88" s="62"/>
      <c r="IBS88" s="62"/>
      <c r="IBT88" s="62"/>
      <c r="IBU88" s="62"/>
      <c r="IBV88" s="62"/>
      <c r="IBW88" s="62"/>
      <c r="IBX88" s="62"/>
      <c r="IBY88" s="62"/>
      <c r="IBZ88" s="62"/>
      <c r="ICA88" s="62"/>
      <c r="ICB88" s="62"/>
      <c r="ICC88" s="62"/>
      <c r="ICD88" s="62"/>
      <c r="ICE88" s="62"/>
      <c r="ICF88" s="62"/>
      <c r="ICG88" s="62"/>
      <c r="ICH88" s="62"/>
      <c r="ICI88" s="62"/>
      <c r="ICJ88" s="62"/>
      <c r="ICK88" s="62"/>
      <c r="ICL88" s="62"/>
      <c r="ICM88" s="62"/>
      <c r="ICN88" s="62"/>
      <c r="ICO88" s="62"/>
      <c r="ICP88" s="62"/>
      <c r="ICQ88" s="62"/>
      <c r="ICR88" s="62"/>
      <c r="ICS88" s="62"/>
      <c r="ICT88" s="62"/>
      <c r="ICU88" s="62"/>
      <c r="ICV88" s="62"/>
      <c r="ICW88" s="62"/>
      <c r="ICX88" s="62"/>
      <c r="ICY88" s="62"/>
      <c r="ICZ88" s="62"/>
      <c r="IDA88" s="62"/>
      <c r="IDB88" s="62"/>
      <c r="IDC88" s="62"/>
      <c r="IDD88" s="62"/>
      <c r="IDE88" s="62"/>
      <c r="IDF88" s="62"/>
      <c r="IDG88" s="62"/>
      <c r="IDH88" s="62"/>
      <c r="IDI88" s="62"/>
      <c r="IDJ88" s="62"/>
      <c r="IDK88" s="62"/>
      <c r="IDL88" s="62"/>
      <c r="IDM88" s="62"/>
      <c r="IDN88" s="62"/>
      <c r="IDO88" s="62"/>
      <c r="IDP88" s="62"/>
      <c r="IDQ88" s="62"/>
      <c r="IDR88" s="62"/>
      <c r="IDS88" s="62"/>
      <c r="IDT88" s="62"/>
      <c r="IDU88" s="62"/>
      <c r="IDV88" s="62"/>
      <c r="IDW88" s="62"/>
      <c r="IDX88" s="62"/>
      <c r="IDY88" s="62"/>
      <c r="IDZ88" s="62"/>
      <c r="IEA88" s="62"/>
      <c r="IEB88" s="62"/>
      <c r="IEC88" s="62"/>
      <c r="IED88" s="62"/>
      <c r="IEE88" s="62"/>
      <c r="IEF88" s="62"/>
      <c r="IEG88" s="62"/>
      <c r="IEH88" s="62"/>
      <c r="IEI88" s="62"/>
      <c r="IEJ88" s="62"/>
      <c r="IEK88" s="62"/>
      <c r="IEL88" s="62"/>
      <c r="IEM88" s="62"/>
      <c r="IEN88" s="62"/>
      <c r="IEO88" s="62"/>
      <c r="IEP88" s="62"/>
      <c r="IEQ88" s="62"/>
      <c r="IER88" s="62"/>
      <c r="IES88" s="62"/>
      <c r="IET88" s="62"/>
      <c r="IEU88" s="62"/>
      <c r="IEV88" s="62"/>
      <c r="IEW88" s="62"/>
      <c r="IEX88" s="62"/>
      <c r="IEY88" s="62"/>
      <c r="IEZ88" s="62"/>
      <c r="IFA88" s="62"/>
      <c r="IFB88" s="62"/>
      <c r="IFC88" s="62"/>
      <c r="IFD88" s="62"/>
      <c r="IFE88" s="62"/>
      <c r="IFF88" s="62"/>
      <c r="IFG88" s="62"/>
      <c r="IFH88" s="62"/>
      <c r="IFI88" s="62"/>
      <c r="IFJ88" s="62"/>
      <c r="IFK88" s="62"/>
      <c r="IFL88" s="62"/>
      <c r="IFM88" s="62"/>
      <c r="IFN88" s="62"/>
      <c r="IFO88" s="62"/>
      <c r="IFP88" s="62"/>
      <c r="IFQ88" s="62"/>
      <c r="IFR88" s="62"/>
      <c r="IFS88" s="62"/>
      <c r="IFT88" s="62"/>
      <c r="IFU88" s="62"/>
      <c r="IFV88" s="62"/>
      <c r="IFW88" s="62"/>
      <c r="IFX88" s="62"/>
      <c r="IFY88" s="62"/>
      <c r="IFZ88" s="62"/>
      <c r="IGA88" s="62"/>
      <c r="IGB88" s="62"/>
      <c r="IGC88" s="62"/>
      <c r="IGD88" s="62"/>
      <c r="IGE88" s="62"/>
      <c r="IGF88" s="62"/>
      <c r="IGG88" s="62"/>
      <c r="IGH88" s="62"/>
      <c r="IGI88" s="62"/>
      <c r="IGJ88" s="62"/>
      <c r="IGK88" s="62"/>
      <c r="IGL88" s="62"/>
      <c r="IGM88" s="62"/>
      <c r="IGN88" s="62"/>
      <c r="IGO88" s="62"/>
      <c r="IGP88" s="62"/>
      <c r="IGQ88" s="62"/>
      <c r="IGR88" s="62"/>
      <c r="IGS88" s="62"/>
      <c r="IGT88" s="62"/>
      <c r="IGU88" s="62"/>
      <c r="IGV88" s="62"/>
      <c r="IGW88" s="62"/>
      <c r="IGX88" s="62"/>
      <c r="IGY88" s="62"/>
      <c r="IGZ88" s="62"/>
      <c r="IHA88" s="62"/>
      <c r="IHB88" s="62"/>
      <c r="IHC88" s="62"/>
      <c r="IHD88" s="62"/>
      <c r="IHE88" s="62"/>
      <c r="IHF88" s="62"/>
      <c r="IHG88" s="62"/>
      <c r="IHH88" s="62"/>
      <c r="IHI88" s="62"/>
      <c r="IHJ88" s="62"/>
      <c r="IHK88" s="62"/>
      <c r="IHL88" s="62"/>
      <c r="IHM88" s="62"/>
      <c r="IHN88" s="62"/>
      <c r="IHO88" s="62"/>
      <c r="IHP88" s="62"/>
      <c r="IHQ88" s="62"/>
      <c r="IHR88" s="62"/>
      <c r="IHS88" s="62"/>
      <c r="IHT88" s="62"/>
      <c r="IHU88" s="62"/>
      <c r="IHV88" s="62"/>
      <c r="IHW88" s="62"/>
      <c r="IHX88" s="62"/>
      <c r="IHY88" s="62"/>
      <c r="IHZ88" s="62"/>
      <c r="IIA88" s="62"/>
      <c r="IIB88" s="62"/>
      <c r="IIC88" s="62"/>
      <c r="IID88" s="62"/>
      <c r="IIE88" s="62"/>
      <c r="IIF88" s="62"/>
      <c r="IIG88" s="62"/>
      <c r="IIH88" s="62"/>
      <c r="III88" s="62"/>
      <c r="IIJ88" s="62"/>
      <c r="IIK88" s="62"/>
      <c r="IIL88" s="62"/>
      <c r="IIM88" s="62"/>
      <c r="IIN88" s="62"/>
      <c r="IIO88" s="62"/>
      <c r="IIP88" s="62"/>
      <c r="IIQ88" s="62"/>
      <c r="IIR88" s="62"/>
      <c r="IIS88" s="62"/>
      <c r="IIT88" s="62"/>
      <c r="IIU88" s="62"/>
      <c r="IIV88" s="62"/>
      <c r="IIW88" s="62"/>
      <c r="IIX88" s="62"/>
      <c r="IIY88" s="62"/>
      <c r="IIZ88" s="62"/>
      <c r="IJA88" s="62"/>
      <c r="IJB88" s="62"/>
      <c r="IJC88" s="62"/>
      <c r="IJD88" s="62"/>
      <c r="IJE88" s="62"/>
      <c r="IJF88" s="62"/>
      <c r="IJG88" s="62"/>
      <c r="IJH88" s="62"/>
      <c r="IJI88" s="62"/>
      <c r="IJJ88" s="62"/>
      <c r="IJK88" s="62"/>
      <c r="IJL88" s="62"/>
      <c r="IJM88" s="62"/>
      <c r="IJN88" s="62"/>
      <c r="IJO88" s="62"/>
      <c r="IJP88" s="62"/>
      <c r="IJQ88" s="62"/>
      <c r="IJR88" s="62"/>
      <c r="IJS88" s="62"/>
      <c r="IJT88" s="62"/>
      <c r="IJU88" s="62"/>
      <c r="IJV88" s="62"/>
      <c r="IJW88" s="62"/>
      <c r="IJX88" s="62"/>
      <c r="IJY88" s="62"/>
      <c r="IJZ88" s="62"/>
      <c r="IKA88" s="62"/>
      <c r="IKB88" s="62"/>
      <c r="IKC88" s="62"/>
      <c r="IKD88" s="62"/>
      <c r="IKE88" s="62"/>
      <c r="IKF88" s="62"/>
      <c r="IKG88" s="62"/>
      <c r="IKH88" s="62"/>
      <c r="IKI88" s="62"/>
      <c r="IKJ88" s="62"/>
      <c r="IKK88" s="62"/>
      <c r="IKL88" s="62"/>
      <c r="IKM88" s="62"/>
      <c r="IKN88" s="62"/>
      <c r="IKO88" s="62"/>
      <c r="IKP88" s="62"/>
      <c r="IKQ88" s="62"/>
      <c r="IKR88" s="62"/>
      <c r="IKS88" s="62"/>
      <c r="IKT88" s="62"/>
      <c r="IKU88" s="62"/>
      <c r="IKV88" s="62"/>
      <c r="IKW88" s="62"/>
      <c r="IKX88" s="62"/>
      <c r="IKY88" s="62"/>
      <c r="IKZ88" s="62"/>
      <c r="ILA88" s="62"/>
      <c r="ILB88" s="62"/>
      <c r="ILC88" s="62"/>
      <c r="ILD88" s="62"/>
      <c r="ILE88" s="62"/>
      <c r="ILF88" s="62"/>
      <c r="ILG88" s="62"/>
      <c r="ILH88" s="62"/>
      <c r="ILI88" s="62"/>
      <c r="ILJ88" s="62"/>
      <c r="ILK88" s="62"/>
      <c r="ILL88" s="62"/>
      <c r="ILM88" s="62"/>
      <c r="ILN88" s="62"/>
      <c r="ILO88" s="62"/>
      <c r="ILP88" s="62"/>
      <c r="ILQ88" s="62"/>
      <c r="ILR88" s="62"/>
      <c r="ILS88" s="62"/>
      <c r="ILT88" s="62"/>
      <c r="ILU88" s="62"/>
      <c r="ILV88" s="62"/>
      <c r="ILW88" s="62"/>
      <c r="ILX88" s="62"/>
      <c r="ILY88" s="62"/>
      <c r="ILZ88" s="62"/>
      <c r="IMA88" s="62"/>
      <c r="IMB88" s="62"/>
      <c r="IMC88" s="62"/>
      <c r="IMD88" s="62"/>
      <c r="IME88" s="62"/>
      <c r="IMF88" s="62"/>
      <c r="IMG88" s="62"/>
      <c r="IMH88" s="62"/>
      <c r="IMI88" s="62"/>
      <c r="IMJ88" s="62"/>
      <c r="IMK88" s="62"/>
      <c r="IML88" s="62"/>
      <c r="IMM88" s="62"/>
      <c r="IMN88" s="62"/>
      <c r="IMO88" s="62"/>
      <c r="IMP88" s="62"/>
      <c r="IMQ88" s="62"/>
      <c r="IMR88" s="62"/>
      <c r="IMS88" s="62"/>
      <c r="IMT88" s="62"/>
      <c r="IMU88" s="62"/>
      <c r="IMV88" s="62"/>
      <c r="IMW88" s="62"/>
      <c r="IMX88" s="62"/>
      <c r="IMY88" s="62"/>
      <c r="IMZ88" s="62"/>
      <c r="INA88" s="62"/>
      <c r="INB88" s="62"/>
      <c r="INC88" s="62"/>
      <c r="IND88" s="62"/>
      <c r="INE88" s="62"/>
      <c r="INF88" s="62"/>
      <c r="ING88" s="62"/>
      <c r="INH88" s="62"/>
      <c r="INI88" s="62"/>
      <c r="INJ88" s="62"/>
      <c r="INK88" s="62"/>
      <c r="INL88" s="62"/>
      <c r="INM88" s="62"/>
      <c r="INN88" s="62"/>
      <c r="INO88" s="62"/>
      <c r="INP88" s="62"/>
      <c r="INQ88" s="62"/>
      <c r="INR88" s="62"/>
      <c r="INS88" s="62"/>
      <c r="INT88" s="62"/>
      <c r="INU88" s="62"/>
      <c r="INV88" s="62"/>
      <c r="INW88" s="62"/>
      <c r="INX88" s="62"/>
      <c r="INY88" s="62"/>
      <c r="INZ88" s="62"/>
      <c r="IOA88" s="62"/>
      <c r="IOB88" s="62"/>
      <c r="IOC88" s="62"/>
      <c r="IOD88" s="62"/>
      <c r="IOE88" s="62"/>
      <c r="IOF88" s="62"/>
      <c r="IOG88" s="62"/>
      <c r="IOH88" s="62"/>
      <c r="IOI88" s="62"/>
      <c r="IOJ88" s="62"/>
      <c r="IOK88" s="62"/>
      <c r="IOL88" s="62"/>
      <c r="IOM88" s="62"/>
      <c r="ION88" s="62"/>
      <c r="IOO88" s="62"/>
      <c r="IOP88" s="62"/>
      <c r="IOQ88" s="62"/>
      <c r="IOR88" s="62"/>
      <c r="IOS88" s="62"/>
      <c r="IOT88" s="62"/>
      <c r="IOU88" s="62"/>
      <c r="IOV88" s="62"/>
      <c r="IOW88" s="62"/>
      <c r="IOX88" s="62"/>
      <c r="IOY88" s="62"/>
      <c r="IOZ88" s="62"/>
      <c r="IPA88" s="62"/>
      <c r="IPB88" s="62"/>
      <c r="IPC88" s="62"/>
      <c r="IPD88" s="62"/>
      <c r="IPE88" s="62"/>
      <c r="IPF88" s="62"/>
      <c r="IPG88" s="62"/>
      <c r="IPH88" s="62"/>
      <c r="IPI88" s="62"/>
      <c r="IPJ88" s="62"/>
      <c r="IPK88" s="62"/>
      <c r="IPL88" s="62"/>
      <c r="IPM88" s="62"/>
      <c r="IPN88" s="62"/>
      <c r="IPO88" s="62"/>
      <c r="IPP88" s="62"/>
      <c r="IPQ88" s="62"/>
      <c r="IPR88" s="62"/>
      <c r="IPS88" s="62"/>
      <c r="IPT88" s="62"/>
      <c r="IPU88" s="62"/>
      <c r="IPV88" s="62"/>
      <c r="IPW88" s="62"/>
      <c r="IPX88" s="62"/>
      <c r="IPY88" s="62"/>
      <c r="IPZ88" s="62"/>
      <c r="IQA88" s="62"/>
      <c r="IQB88" s="62"/>
      <c r="IQC88" s="62"/>
      <c r="IQD88" s="62"/>
      <c r="IQE88" s="62"/>
      <c r="IQF88" s="62"/>
      <c r="IQG88" s="62"/>
      <c r="IQH88" s="62"/>
      <c r="IQI88" s="62"/>
      <c r="IQJ88" s="62"/>
      <c r="IQK88" s="62"/>
      <c r="IQL88" s="62"/>
      <c r="IQM88" s="62"/>
      <c r="IQN88" s="62"/>
      <c r="IQO88" s="62"/>
      <c r="IQP88" s="62"/>
      <c r="IQQ88" s="62"/>
      <c r="IQR88" s="62"/>
      <c r="IQS88" s="62"/>
      <c r="IQT88" s="62"/>
      <c r="IQU88" s="62"/>
      <c r="IQV88" s="62"/>
      <c r="IQW88" s="62"/>
      <c r="IQX88" s="62"/>
      <c r="IQY88" s="62"/>
      <c r="IQZ88" s="62"/>
      <c r="IRA88" s="62"/>
      <c r="IRB88" s="62"/>
      <c r="IRC88" s="62"/>
      <c r="IRD88" s="62"/>
      <c r="IRE88" s="62"/>
      <c r="IRF88" s="62"/>
      <c r="IRG88" s="62"/>
      <c r="IRH88" s="62"/>
      <c r="IRI88" s="62"/>
      <c r="IRJ88" s="62"/>
      <c r="IRK88" s="62"/>
      <c r="IRL88" s="62"/>
      <c r="IRM88" s="62"/>
      <c r="IRN88" s="62"/>
      <c r="IRO88" s="62"/>
      <c r="IRP88" s="62"/>
      <c r="IRQ88" s="62"/>
      <c r="IRR88" s="62"/>
      <c r="IRS88" s="62"/>
      <c r="IRT88" s="62"/>
      <c r="IRU88" s="62"/>
      <c r="IRV88" s="62"/>
      <c r="IRW88" s="62"/>
      <c r="IRX88" s="62"/>
      <c r="IRY88" s="62"/>
      <c r="IRZ88" s="62"/>
      <c r="ISA88" s="62"/>
      <c r="ISB88" s="62"/>
      <c r="ISC88" s="62"/>
      <c r="ISD88" s="62"/>
      <c r="ISE88" s="62"/>
      <c r="ISF88" s="62"/>
      <c r="ISG88" s="62"/>
      <c r="ISH88" s="62"/>
      <c r="ISI88" s="62"/>
      <c r="ISJ88" s="62"/>
      <c r="ISK88" s="62"/>
      <c r="ISL88" s="62"/>
      <c r="ISM88" s="62"/>
      <c r="ISN88" s="62"/>
      <c r="ISO88" s="62"/>
      <c r="ISP88" s="62"/>
      <c r="ISQ88" s="62"/>
      <c r="ISR88" s="62"/>
      <c r="ISS88" s="62"/>
      <c r="IST88" s="62"/>
      <c r="ISU88" s="62"/>
      <c r="ISV88" s="62"/>
      <c r="ISW88" s="62"/>
      <c r="ISX88" s="62"/>
      <c r="ISY88" s="62"/>
      <c r="ISZ88" s="62"/>
      <c r="ITA88" s="62"/>
      <c r="ITB88" s="62"/>
      <c r="ITC88" s="62"/>
      <c r="ITD88" s="62"/>
      <c r="ITE88" s="62"/>
      <c r="ITF88" s="62"/>
      <c r="ITG88" s="62"/>
      <c r="ITH88" s="62"/>
      <c r="ITI88" s="62"/>
      <c r="ITJ88" s="62"/>
      <c r="ITK88" s="62"/>
      <c r="ITL88" s="62"/>
      <c r="ITM88" s="62"/>
      <c r="ITN88" s="62"/>
      <c r="ITO88" s="62"/>
      <c r="ITP88" s="62"/>
      <c r="ITQ88" s="62"/>
      <c r="ITR88" s="62"/>
      <c r="ITS88" s="62"/>
      <c r="ITT88" s="62"/>
      <c r="ITU88" s="62"/>
      <c r="ITV88" s="62"/>
      <c r="ITW88" s="62"/>
      <c r="ITX88" s="62"/>
      <c r="ITY88" s="62"/>
      <c r="ITZ88" s="62"/>
      <c r="IUA88" s="62"/>
      <c r="IUB88" s="62"/>
      <c r="IUC88" s="62"/>
      <c r="IUD88" s="62"/>
      <c r="IUE88" s="62"/>
      <c r="IUF88" s="62"/>
      <c r="IUG88" s="62"/>
      <c r="IUH88" s="62"/>
      <c r="IUI88" s="62"/>
      <c r="IUJ88" s="62"/>
      <c r="IUK88" s="62"/>
      <c r="IUL88" s="62"/>
      <c r="IUM88" s="62"/>
      <c r="IUN88" s="62"/>
      <c r="IUO88" s="62"/>
      <c r="IUP88" s="62"/>
      <c r="IUQ88" s="62"/>
      <c r="IUR88" s="62"/>
      <c r="IUS88" s="62"/>
      <c r="IUT88" s="62"/>
      <c r="IUU88" s="62"/>
      <c r="IUV88" s="62"/>
      <c r="IUW88" s="62"/>
      <c r="IUX88" s="62"/>
      <c r="IUY88" s="62"/>
      <c r="IUZ88" s="62"/>
      <c r="IVA88" s="62"/>
      <c r="IVB88" s="62"/>
      <c r="IVC88" s="62"/>
      <c r="IVD88" s="62"/>
      <c r="IVE88" s="62"/>
      <c r="IVF88" s="62"/>
      <c r="IVG88" s="62"/>
      <c r="IVH88" s="62"/>
      <c r="IVI88" s="62"/>
      <c r="IVJ88" s="62"/>
      <c r="IVK88" s="62"/>
      <c r="IVL88" s="62"/>
      <c r="IVM88" s="62"/>
      <c r="IVN88" s="62"/>
      <c r="IVO88" s="62"/>
      <c r="IVP88" s="62"/>
      <c r="IVQ88" s="62"/>
      <c r="IVR88" s="62"/>
      <c r="IVS88" s="62"/>
      <c r="IVT88" s="62"/>
      <c r="IVU88" s="62"/>
      <c r="IVV88" s="62"/>
      <c r="IVW88" s="62"/>
      <c r="IVX88" s="62"/>
      <c r="IVY88" s="62"/>
      <c r="IVZ88" s="62"/>
      <c r="IWA88" s="62"/>
      <c r="IWB88" s="62"/>
      <c r="IWC88" s="62"/>
      <c r="IWD88" s="62"/>
      <c r="IWE88" s="62"/>
      <c r="IWF88" s="62"/>
      <c r="IWG88" s="62"/>
      <c r="IWH88" s="62"/>
      <c r="IWI88" s="62"/>
      <c r="IWJ88" s="62"/>
      <c r="IWK88" s="62"/>
      <c r="IWL88" s="62"/>
      <c r="IWM88" s="62"/>
      <c r="IWN88" s="62"/>
      <c r="IWO88" s="62"/>
      <c r="IWP88" s="62"/>
      <c r="IWQ88" s="62"/>
      <c r="IWR88" s="62"/>
      <c r="IWS88" s="62"/>
      <c r="IWT88" s="62"/>
      <c r="IWU88" s="62"/>
      <c r="IWV88" s="62"/>
      <c r="IWW88" s="62"/>
      <c r="IWX88" s="62"/>
      <c r="IWY88" s="62"/>
      <c r="IWZ88" s="62"/>
      <c r="IXA88" s="62"/>
      <c r="IXB88" s="62"/>
      <c r="IXC88" s="62"/>
      <c r="IXD88" s="62"/>
      <c r="IXE88" s="62"/>
      <c r="IXF88" s="62"/>
      <c r="IXG88" s="62"/>
      <c r="IXH88" s="62"/>
      <c r="IXI88" s="62"/>
      <c r="IXJ88" s="62"/>
      <c r="IXK88" s="62"/>
      <c r="IXL88" s="62"/>
      <c r="IXM88" s="62"/>
      <c r="IXN88" s="62"/>
      <c r="IXO88" s="62"/>
      <c r="IXP88" s="62"/>
      <c r="IXQ88" s="62"/>
      <c r="IXR88" s="62"/>
      <c r="IXS88" s="62"/>
      <c r="IXT88" s="62"/>
      <c r="IXU88" s="62"/>
      <c r="IXV88" s="62"/>
      <c r="IXW88" s="62"/>
      <c r="IXX88" s="62"/>
      <c r="IXY88" s="62"/>
      <c r="IXZ88" s="62"/>
      <c r="IYA88" s="62"/>
      <c r="IYB88" s="62"/>
      <c r="IYC88" s="62"/>
      <c r="IYD88" s="62"/>
      <c r="IYE88" s="62"/>
      <c r="IYF88" s="62"/>
      <c r="IYG88" s="62"/>
      <c r="IYH88" s="62"/>
      <c r="IYI88" s="62"/>
      <c r="IYJ88" s="62"/>
      <c r="IYK88" s="62"/>
      <c r="IYL88" s="62"/>
      <c r="IYM88" s="62"/>
      <c r="IYN88" s="62"/>
      <c r="IYO88" s="62"/>
      <c r="IYP88" s="62"/>
      <c r="IYQ88" s="62"/>
      <c r="IYR88" s="62"/>
      <c r="IYS88" s="62"/>
      <c r="IYT88" s="62"/>
      <c r="IYU88" s="62"/>
      <c r="IYV88" s="62"/>
      <c r="IYW88" s="62"/>
      <c r="IYX88" s="62"/>
      <c r="IYY88" s="62"/>
      <c r="IYZ88" s="62"/>
      <c r="IZA88" s="62"/>
      <c r="IZB88" s="62"/>
      <c r="IZC88" s="62"/>
      <c r="IZD88" s="62"/>
      <c r="IZE88" s="62"/>
      <c r="IZF88" s="62"/>
      <c r="IZG88" s="62"/>
      <c r="IZH88" s="62"/>
      <c r="IZI88" s="62"/>
      <c r="IZJ88" s="62"/>
      <c r="IZK88" s="62"/>
      <c r="IZL88" s="62"/>
      <c r="IZM88" s="62"/>
      <c r="IZN88" s="62"/>
      <c r="IZO88" s="62"/>
      <c r="IZP88" s="62"/>
      <c r="IZQ88" s="62"/>
      <c r="IZR88" s="62"/>
      <c r="IZS88" s="62"/>
      <c r="IZT88" s="62"/>
      <c r="IZU88" s="62"/>
      <c r="IZV88" s="62"/>
      <c r="IZW88" s="62"/>
      <c r="IZX88" s="62"/>
      <c r="IZY88" s="62"/>
      <c r="IZZ88" s="62"/>
      <c r="JAA88" s="62"/>
      <c r="JAB88" s="62"/>
      <c r="JAC88" s="62"/>
      <c r="JAD88" s="62"/>
      <c r="JAE88" s="62"/>
      <c r="JAF88" s="62"/>
      <c r="JAG88" s="62"/>
      <c r="JAH88" s="62"/>
      <c r="JAI88" s="62"/>
      <c r="JAJ88" s="62"/>
      <c r="JAK88" s="62"/>
      <c r="JAL88" s="62"/>
      <c r="JAM88" s="62"/>
      <c r="JAN88" s="62"/>
      <c r="JAO88" s="62"/>
      <c r="JAP88" s="62"/>
      <c r="JAQ88" s="62"/>
      <c r="JAR88" s="62"/>
      <c r="JAS88" s="62"/>
      <c r="JAT88" s="62"/>
      <c r="JAU88" s="62"/>
      <c r="JAV88" s="62"/>
      <c r="JAW88" s="62"/>
      <c r="JAX88" s="62"/>
      <c r="JAY88" s="62"/>
      <c r="JAZ88" s="62"/>
      <c r="JBA88" s="62"/>
      <c r="JBB88" s="62"/>
      <c r="JBC88" s="62"/>
      <c r="JBD88" s="62"/>
      <c r="JBE88" s="62"/>
      <c r="JBF88" s="62"/>
      <c r="JBG88" s="62"/>
      <c r="JBH88" s="62"/>
      <c r="JBI88" s="62"/>
      <c r="JBJ88" s="62"/>
      <c r="JBK88" s="62"/>
      <c r="JBL88" s="62"/>
      <c r="JBM88" s="62"/>
      <c r="JBN88" s="62"/>
      <c r="JBO88" s="62"/>
      <c r="JBP88" s="62"/>
      <c r="JBQ88" s="62"/>
      <c r="JBR88" s="62"/>
      <c r="JBS88" s="62"/>
      <c r="JBT88" s="62"/>
      <c r="JBU88" s="62"/>
      <c r="JBV88" s="62"/>
      <c r="JBW88" s="62"/>
      <c r="JBX88" s="62"/>
      <c r="JBY88" s="62"/>
      <c r="JBZ88" s="62"/>
      <c r="JCA88" s="62"/>
      <c r="JCB88" s="62"/>
      <c r="JCC88" s="62"/>
      <c r="JCD88" s="62"/>
      <c r="JCE88" s="62"/>
      <c r="JCF88" s="62"/>
      <c r="JCG88" s="62"/>
      <c r="JCH88" s="62"/>
      <c r="JCI88" s="62"/>
      <c r="JCJ88" s="62"/>
      <c r="JCK88" s="62"/>
      <c r="JCL88" s="62"/>
      <c r="JCM88" s="62"/>
      <c r="JCN88" s="62"/>
      <c r="JCO88" s="62"/>
      <c r="JCP88" s="62"/>
      <c r="JCQ88" s="62"/>
      <c r="JCR88" s="62"/>
      <c r="JCS88" s="62"/>
      <c r="JCT88" s="62"/>
      <c r="JCU88" s="62"/>
      <c r="JCV88" s="62"/>
      <c r="JCW88" s="62"/>
      <c r="JCX88" s="62"/>
      <c r="JCY88" s="62"/>
      <c r="JCZ88" s="62"/>
      <c r="JDA88" s="62"/>
      <c r="JDB88" s="62"/>
      <c r="JDC88" s="62"/>
      <c r="JDD88" s="62"/>
      <c r="JDE88" s="62"/>
      <c r="JDF88" s="62"/>
      <c r="JDG88" s="62"/>
      <c r="JDH88" s="62"/>
      <c r="JDI88" s="62"/>
      <c r="JDJ88" s="62"/>
      <c r="JDK88" s="62"/>
      <c r="JDL88" s="62"/>
      <c r="JDM88" s="62"/>
      <c r="JDN88" s="62"/>
      <c r="JDO88" s="62"/>
      <c r="JDP88" s="62"/>
      <c r="JDQ88" s="62"/>
      <c r="JDR88" s="62"/>
      <c r="JDS88" s="62"/>
      <c r="JDT88" s="62"/>
      <c r="JDU88" s="62"/>
      <c r="JDV88" s="62"/>
      <c r="JDW88" s="62"/>
      <c r="JDX88" s="62"/>
      <c r="JDY88" s="62"/>
      <c r="JDZ88" s="62"/>
      <c r="JEA88" s="62"/>
      <c r="JEB88" s="62"/>
      <c r="JEC88" s="62"/>
      <c r="JED88" s="62"/>
      <c r="JEE88" s="62"/>
      <c r="JEF88" s="62"/>
      <c r="JEG88" s="62"/>
      <c r="JEH88" s="62"/>
      <c r="JEI88" s="62"/>
      <c r="JEJ88" s="62"/>
      <c r="JEK88" s="62"/>
      <c r="JEL88" s="62"/>
      <c r="JEM88" s="62"/>
      <c r="JEN88" s="62"/>
      <c r="JEO88" s="62"/>
      <c r="JEP88" s="62"/>
      <c r="JEQ88" s="62"/>
      <c r="JER88" s="62"/>
      <c r="JES88" s="62"/>
      <c r="JET88" s="62"/>
      <c r="JEU88" s="62"/>
      <c r="JEV88" s="62"/>
      <c r="JEW88" s="62"/>
      <c r="JEX88" s="62"/>
      <c r="JEY88" s="62"/>
      <c r="JEZ88" s="62"/>
      <c r="JFA88" s="62"/>
      <c r="JFB88" s="62"/>
      <c r="JFC88" s="62"/>
      <c r="JFD88" s="62"/>
      <c r="JFE88" s="62"/>
      <c r="JFF88" s="62"/>
      <c r="JFG88" s="62"/>
      <c r="JFH88" s="62"/>
      <c r="JFI88" s="62"/>
      <c r="JFJ88" s="62"/>
      <c r="JFK88" s="62"/>
      <c r="JFL88" s="62"/>
      <c r="JFM88" s="62"/>
      <c r="JFN88" s="62"/>
      <c r="JFO88" s="62"/>
      <c r="JFP88" s="62"/>
      <c r="JFQ88" s="62"/>
      <c r="JFR88" s="62"/>
      <c r="JFS88" s="62"/>
      <c r="JFT88" s="62"/>
      <c r="JFU88" s="62"/>
      <c r="JFV88" s="62"/>
      <c r="JFW88" s="62"/>
      <c r="JFX88" s="62"/>
      <c r="JFY88" s="62"/>
      <c r="JFZ88" s="62"/>
      <c r="JGA88" s="62"/>
      <c r="JGB88" s="62"/>
      <c r="JGC88" s="62"/>
      <c r="JGD88" s="62"/>
      <c r="JGE88" s="62"/>
      <c r="JGF88" s="62"/>
      <c r="JGG88" s="62"/>
      <c r="JGH88" s="62"/>
      <c r="JGI88" s="62"/>
      <c r="JGJ88" s="62"/>
      <c r="JGK88" s="62"/>
      <c r="JGL88" s="62"/>
      <c r="JGM88" s="62"/>
      <c r="JGN88" s="62"/>
      <c r="JGO88" s="62"/>
      <c r="JGP88" s="62"/>
      <c r="JGQ88" s="62"/>
      <c r="JGR88" s="62"/>
      <c r="JGS88" s="62"/>
      <c r="JGT88" s="62"/>
      <c r="JGU88" s="62"/>
      <c r="JGV88" s="62"/>
      <c r="JGW88" s="62"/>
      <c r="JGX88" s="62"/>
      <c r="JGY88" s="62"/>
      <c r="JGZ88" s="62"/>
      <c r="JHA88" s="62"/>
      <c r="JHB88" s="62"/>
      <c r="JHC88" s="62"/>
      <c r="JHD88" s="62"/>
      <c r="JHE88" s="62"/>
      <c r="JHF88" s="62"/>
      <c r="JHG88" s="62"/>
      <c r="JHH88" s="62"/>
      <c r="JHI88" s="62"/>
      <c r="JHJ88" s="62"/>
      <c r="JHK88" s="62"/>
      <c r="JHL88" s="62"/>
      <c r="JHM88" s="62"/>
      <c r="JHN88" s="62"/>
      <c r="JHO88" s="62"/>
      <c r="JHP88" s="62"/>
      <c r="JHQ88" s="62"/>
      <c r="JHR88" s="62"/>
      <c r="JHS88" s="62"/>
      <c r="JHT88" s="62"/>
      <c r="JHU88" s="62"/>
      <c r="JHV88" s="62"/>
      <c r="JHW88" s="62"/>
      <c r="JHX88" s="62"/>
      <c r="JHY88" s="62"/>
      <c r="JHZ88" s="62"/>
      <c r="JIA88" s="62"/>
      <c r="JIB88" s="62"/>
      <c r="JIC88" s="62"/>
      <c r="JID88" s="62"/>
      <c r="JIE88" s="62"/>
      <c r="JIF88" s="62"/>
      <c r="JIG88" s="62"/>
      <c r="JIH88" s="62"/>
      <c r="JII88" s="62"/>
      <c r="JIJ88" s="62"/>
      <c r="JIK88" s="62"/>
      <c r="JIL88" s="62"/>
      <c r="JIM88" s="62"/>
      <c r="JIN88" s="62"/>
      <c r="JIO88" s="62"/>
      <c r="JIP88" s="62"/>
      <c r="JIQ88" s="62"/>
      <c r="JIR88" s="62"/>
      <c r="JIS88" s="62"/>
      <c r="JIT88" s="62"/>
      <c r="JIU88" s="62"/>
      <c r="JIV88" s="62"/>
      <c r="JIW88" s="62"/>
      <c r="JIX88" s="62"/>
      <c r="JIY88" s="62"/>
      <c r="JIZ88" s="62"/>
      <c r="JJA88" s="62"/>
      <c r="JJB88" s="62"/>
      <c r="JJC88" s="62"/>
      <c r="JJD88" s="62"/>
      <c r="JJE88" s="62"/>
      <c r="JJF88" s="62"/>
      <c r="JJG88" s="62"/>
      <c r="JJH88" s="62"/>
      <c r="JJI88" s="62"/>
      <c r="JJJ88" s="62"/>
      <c r="JJK88" s="62"/>
      <c r="JJL88" s="62"/>
      <c r="JJM88" s="62"/>
      <c r="JJN88" s="62"/>
      <c r="JJO88" s="62"/>
      <c r="JJP88" s="62"/>
      <c r="JJQ88" s="62"/>
      <c r="JJR88" s="62"/>
      <c r="JJS88" s="62"/>
      <c r="JJT88" s="62"/>
      <c r="JJU88" s="62"/>
      <c r="JJV88" s="62"/>
      <c r="JJW88" s="62"/>
      <c r="JJX88" s="62"/>
      <c r="JJY88" s="62"/>
      <c r="JJZ88" s="62"/>
      <c r="JKA88" s="62"/>
      <c r="JKB88" s="62"/>
      <c r="JKC88" s="62"/>
      <c r="JKD88" s="62"/>
      <c r="JKE88" s="62"/>
      <c r="JKF88" s="62"/>
      <c r="JKG88" s="62"/>
      <c r="JKH88" s="62"/>
      <c r="JKI88" s="62"/>
      <c r="JKJ88" s="62"/>
      <c r="JKK88" s="62"/>
      <c r="JKL88" s="62"/>
      <c r="JKM88" s="62"/>
      <c r="JKN88" s="62"/>
      <c r="JKO88" s="62"/>
      <c r="JKP88" s="62"/>
      <c r="JKQ88" s="62"/>
      <c r="JKR88" s="62"/>
      <c r="JKS88" s="62"/>
      <c r="JKT88" s="62"/>
      <c r="JKU88" s="62"/>
      <c r="JKV88" s="62"/>
      <c r="JKW88" s="62"/>
      <c r="JKX88" s="62"/>
      <c r="JKY88" s="62"/>
      <c r="JKZ88" s="62"/>
      <c r="JLA88" s="62"/>
      <c r="JLB88" s="62"/>
      <c r="JLC88" s="62"/>
      <c r="JLD88" s="62"/>
      <c r="JLE88" s="62"/>
      <c r="JLF88" s="62"/>
      <c r="JLG88" s="62"/>
      <c r="JLH88" s="62"/>
      <c r="JLI88" s="62"/>
      <c r="JLJ88" s="62"/>
      <c r="JLK88" s="62"/>
      <c r="JLL88" s="62"/>
      <c r="JLM88" s="62"/>
      <c r="JLN88" s="62"/>
      <c r="JLO88" s="62"/>
      <c r="JLP88" s="62"/>
      <c r="JLQ88" s="62"/>
      <c r="JLR88" s="62"/>
      <c r="JLS88" s="62"/>
      <c r="JLT88" s="62"/>
      <c r="JLU88" s="62"/>
      <c r="JLV88" s="62"/>
      <c r="JLW88" s="62"/>
      <c r="JLX88" s="62"/>
      <c r="JLY88" s="62"/>
      <c r="JLZ88" s="62"/>
      <c r="JMA88" s="62"/>
      <c r="JMB88" s="62"/>
      <c r="JMC88" s="62"/>
      <c r="JMD88" s="62"/>
      <c r="JME88" s="62"/>
      <c r="JMF88" s="62"/>
      <c r="JMG88" s="62"/>
      <c r="JMH88" s="62"/>
      <c r="JMI88" s="62"/>
      <c r="JMJ88" s="62"/>
      <c r="JMK88" s="62"/>
      <c r="JML88" s="62"/>
      <c r="JMM88" s="62"/>
      <c r="JMN88" s="62"/>
      <c r="JMO88" s="62"/>
      <c r="JMP88" s="62"/>
      <c r="JMQ88" s="62"/>
      <c r="JMR88" s="62"/>
      <c r="JMS88" s="62"/>
      <c r="JMT88" s="62"/>
      <c r="JMU88" s="62"/>
      <c r="JMV88" s="62"/>
      <c r="JMW88" s="62"/>
      <c r="JMX88" s="62"/>
      <c r="JMY88" s="62"/>
      <c r="JMZ88" s="62"/>
      <c r="JNA88" s="62"/>
      <c r="JNB88" s="62"/>
      <c r="JNC88" s="62"/>
      <c r="JND88" s="62"/>
      <c r="JNE88" s="62"/>
      <c r="JNF88" s="62"/>
      <c r="JNG88" s="62"/>
      <c r="JNH88" s="62"/>
      <c r="JNI88" s="62"/>
      <c r="JNJ88" s="62"/>
      <c r="JNK88" s="62"/>
      <c r="JNL88" s="62"/>
      <c r="JNM88" s="62"/>
      <c r="JNN88" s="62"/>
      <c r="JNO88" s="62"/>
      <c r="JNP88" s="62"/>
      <c r="JNQ88" s="62"/>
      <c r="JNR88" s="62"/>
      <c r="JNS88" s="62"/>
      <c r="JNT88" s="62"/>
      <c r="JNU88" s="62"/>
      <c r="JNV88" s="62"/>
      <c r="JNW88" s="62"/>
      <c r="JNX88" s="62"/>
      <c r="JNY88" s="62"/>
      <c r="JNZ88" s="62"/>
      <c r="JOA88" s="62"/>
      <c r="JOB88" s="62"/>
      <c r="JOC88" s="62"/>
      <c r="JOD88" s="62"/>
      <c r="JOE88" s="62"/>
      <c r="JOF88" s="62"/>
      <c r="JOG88" s="62"/>
      <c r="JOH88" s="62"/>
      <c r="JOI88" s="62"/>
      <c r="JOJ88" s="62"/>
      <c r="JOK88" s="62"/>
      <c r="JOL88" s="62"/>
      <c r="JOM88" s="62"/>
      <c r="JON88" s="62"/>
      <c r="JOO88" s="62"/>
      <c r="JOP88" s="62"/>
      <c r="JOQ88" s="62"/>
      <c r="JOR88" s="62"/>
      <c r="JOS88" s="62"/>
      <c r="JOT88" s="62"/>
      <c r="JOU88" s="62"/>
      <c r="JOV88" s="62"/>
      <c r="JOW88" s="62"/>
      <c r="JOX88" s="62"/>
      <c r="JOY88" s="62"/>
      <c r="JOZ88" s="62"/>
      <c r="JPA88" s="62"/>
      <c r="JPB88" s="62"/>
      <c r="JPC88" s="62"/>
      <c r="JPD88" s="62"/>
      <c r="JPE88" s="62"/>
      <c r="JPF88" s="62"/>
      <c r="JPG88" s="62"/>
      <c r="JPH88" s="62"/>
      <c r="JPI88" s="62"/>
      <c r="JPJ88" s="62"/>
      <c r="JPK88" s="62"/>
      <c r="JPL88" s="62"/>
      <c r="JPM88" s="62"/>
      <c r="JPN88" s="62"/>
      <c r="JPO88" s="62"/>
      <c r="JPP88" s="62"/>
      <c r="JPQ88" s="62"/>
      <c r="JPR88" s="62"/>
      <c r="JPS88" s="62"/>
      <c r="JPT88" s="62"/>
      <c r="JPU88" s="62"/>
      <c r="JPV88" s="62"/>
      <c r="JPW88" s="62"/>
      <c r="JPX88" s="62"/>
      <c r="JPY88" s="62"/>
      <c r="JPZ88" s="62"/>
      <c r="JQA88" s="62"/>
      <c r="JQB88" s="62"/>
      <c r="JQC88" s="62"/>
      <c r="JQD88" s="62"/>
      <c r="JQE88" s="62"/>
      <c r="JQF88" s="62"/>
      <c r="JQG88" s="62"/>
      <c r="JQH88" s="62"/>
      <c r="JQI88" s="62"/>
      <c r="JQJ88" s="62"/>
      <c r="JQK88" s="62"/>
      <c r="JQL88" s="62"/>
      <c r="JQM88" s="62"/>
      <c r="JQN88" s="62"/>
      <c r="JQO88" s="62"/>
      <c r="JQP88" s="62"/>
      <c r="JQQ88" s="62"/>
      <c r="JQR88" s="62"/>
      <c r="JQS88" s="62"/>
      <c r="JQT88" s="62"/>
      <c r="JQU88" s="62"/>
      <c r="JQV88" s="62"/>
      <c r="JQW88" s="62"/>
      <c r="JQX88" s="62"/>
      <c r="JQY88" s="62"/>
      <c r="JQZ88" s="62"/>
      <c r="JRA88" s="62"/>
      <c r="JRB88" s="62"/>
      <c r="JRC88" s="62"/>
      <c r="JRD88" s="62"/>
      <c r="JRE88" s="62"/>
      <c r="JRF88" s="62"/>
      <c r="JRG88" s="62"/>
      <c r="JRH88" s="62"/>
      <c r="JRI88" s="62"/>
      <c r="JRJ88" s="62"/>
      <c r="JRK88" s="62"/>
      <c r="JRL88" s="62"/>
      <c r="JRM88" s="62"/>
      <c r="JRN88" s="62"/>
      <c r="JRO88" s="62"/>
      <c r="JRP88" s="62"/>
      <c r="JRQ88" s="62"/>
      <c r="JRR88" s="62"/>
      <c r="JRS88" s="62"/>
      <c r="JRT88" s="62"/>
      <c r="JRU88" s="62"/>
      <c r="JRV88" s="62"/>
      <c r="JRW88" s="62"/>
      <c r="JRX88" s="62"/>
      <c r="JRY88" s="62"/>
      <c r="JRZ88" s="62"/>
      <c r="JSA88" s="62"/>
      <c r="JSB88" s="62"/>
      <c r="JSC88" s="62"/>
      <c r="JSD88" s="62"/>
      <c r="JSE88" s="62"/>
      <c r="JSF88" s="62"/>
      <c r="JSG88" s="62"/>
      <c r="JSH88" s="62"/>
      <c r="JSI88" s="62"/>
      <c r="JSJ88" s="62"/>
      <c r="JSK88" s="62"/>
      <c r="JSL88" s="62"/>
      <c r="JSM88" s="62"/>
      <c r="JSN88" s="62"/>
      <c r="JSO88" s="62"/>
      <c r="JSP88" s="62"/>
      <c r="JSQ88" s="62"/>
      <c r="JSR88" s="62"/>
      <c r="JSS88" s="62"/>
      <c r="JST88" s="62"/>
      <c r="JSU88" s="62"/>
      <c r="JSV88" s="62"/>
      <c r="JSW88" s="62"/>
      <c r="JSX88" s="62"/>
      <c r="JSY88" s="62"/>
      <c r="JSZ88" s="62"/>
      <c r="JTA88" s="62"/>
      <c r="JTB88" s="62"/>
      <c r="JTC88" s="62"/>
      <c r="JTD88" s="62"/>
      <c r="JTE88" s="62"/>
      <c r="JTF88" s="62"/>
      <c r="JTG88" s="62"/>
      <c r="JTH88" s="62"/>
      <c r="JTI88" s="62"/>
      <c r="JTJ88" s="62"/>
      <c r="JTK88" s="62"/>
      <c r="JTL88" s="62"/>
      <c r="JTM88" s="62"/>
      <c r="JTN88" s="62"/>
      <c r="JTO88" s="62"/>
      <c r="JTP88" s="62"/>
      <c r="JTQ88" s="62"/>
      <c r="JTR88" s="62"/>
      <c r="JTS88" s="62"/>
      <c r="JTT88" s="62"/>
      <c r="JTU88" s="62"/>
      <c r="JTV88" s="62"/>
      <c r="JTW88" s="62"/>
      <c r="JTX88" s="62"/>
      <c r="JTY88" s="62"/>
      <c r="JTZ88" s="62"/>
      <c r="JUA88" s="62"/>
      <c r="JUB88" s="62"/>
      <c r="JUC88" s="62"/>
      <c r="JUD88" s="62"/>
      <c r="JUE88" s="62"/>
      <c r="JUF88" s="62"/>
      <c r="JUG88" s="62"/>
      <c r="JUH88" s="62"/>
      <c r="JUI88" s="62"/>
      <c r="JUJ88" s="62"/>
      <c r="JUK88" s="62"/>
      <c r="JUL88" s="62"/>
      <c r="JUM88" s="62"/>
      <c r="JUN88" s="62"/>
      <c r="JUO88" s="62"/>
      <c r="JUP88" s="62"/>
      <c r="JUQ88" s="62"/>
      <c r="JUR88" s="62"/>
      <c r="JUS88" s="62"/>
      <c r="JUT88" s="62"/>
      <c r="JUU88" s="62"/>
      <c r="JUV88" s="62"/>
      <c r="JUW88" s="62"/>
      <c r="JUX88" s="62"/>
      <c r="JUY88" s="62"/>
      <c r="JUZ88" s="62"/>
      <c r="JVA88" s="62"/>
      <c r="JVB88" s="62"/>
      <c r="JVC88" s="62"/>
      <c r="JVD88" s="62"/>
      <c r="JVE88" s="62"/>
      <c r="JVF88" s="62"/>
      <c r="JVG88" s="62"/>
      <c r="JVH88" s="62"/>
      <c r="JVI88" s="62"/>
      <c r="JVJ88" s="62"/>
      <c r="JVK88" s="62"/>
      <c r="JVL88" s="62"/>
      <c r="JVM88" s="62"/>
      <c r="JVN88" s="62"/>
      <c r="JVO88" s="62"/>
      <c r="JVP88" s="62"/>
      <c r="JVQ88" s="62"/>
      <c r="JVR88" s="62"/>
      <c r="JVS88" s="62"/>
      <c r="JVT88" s="62"/>
      <c r="JVU88" s="62"/>
      <c r="JVV88" s="62"/>
      <c r="JVW88" s="62"/>
      <c r="JVX88" s="62"/>
      <c r="JVY88" s="62"/>
      <c r="JVZ88" s="62"/>
      <c r="JWA88" s="62"/>
      <c r="JWB88" s="62"/>
      <c r="JWC88" s="62"/>
      <c r="JWD88" s="62"/>
      <c r="JWE88" s="62"/>
      <c r="JWF88" s="62"/>
      <c r="JWG88" s="62"/>
      <c r="JWH88" s="62"/>
      <c r="JWI88" s="62"/>
      <c r="JWJ88" s="62"/>
      <c r="JWK88" s="62"/>
      <c r="JWL88" s="62"/>
      <c r="JWM88" s="62"/>
      <c r="JWN88" s="62"/>
      <c r="JWO88" s="62"/>
      <c r="JWP88" s="62"/>
      <c r="JWQ88" s="62"/>
      <c r="JWR88" s="62"/>
      <c r="JWS88" s="62"/>
      <c r="JWT88" s="62"/>
      <c r="JWU88" s="62"/>
      <c r="JWV88" s="62"/>
      <c r="JWW88" s="62"/>
      <c r="JWX88" s="62"/>
      <c r="JWY88" s="62"/>
      <c r="JWZ88" s="62"/>
      <c r="JXA88" s="62"/>
      <c r="JXB88" s="62"/>
      <c r="JXC88" s="62"/>
      <c r="JXD88" s="62"/>
      <c r="JXE88" s="62"/>
      <c r="JXF88" s="62"/>
      <c r="JXG88" s="62"/>
      <c r="JXH88" s="62"/>
      <c r="JXI88" s="62"/>
      <c r="JXJ88" s="62"/>
      <c r="JXK88" s="62"/>
      <c r="JXL88" s="62"/>
      <c r="JXM88" s="62"/>
      <c r="JXN88" s="62"/>
      <c r="JXO88" s="62"/>
      <c r="JXP88" s="62"/>
      <c r="JXQ88" s="62"/>
      <c r="JXR88" s="62"/>
      <c r="JXS88" s="62"/>
      <c r="JXT88" s="62"/>
      <c r="JXU88" s="62"/>
      <c r="JXV88" s="62"/>
      <c r="JXW88" s="62"/>
      <c r="JXX88" s="62"/>
      <c r="JXY88" s="62"/>
      <c r="JXZ88" s="62"/>
      <c r="JYA88" s="62"/>
      <c r="JYB88" s="62"/>
      <c r="JYC88" s="62"/>
      <c r="JYD88" s="62"/>
      <c r="JYE88" s="62"/>
      <c r="JYF88" s="62"/>
      <c r="JYG88" s="62"/>
      <c r="JYH88" s="62"/>
      <c r="JYI88" s="62"/>
      <c r="JYJ88" s="62"/>
      <c r="JYK88" s="62"/>
      <c r="JYL88" s="62"/>
      <c r="JYM88" s="62"/>
      <c r="JYN88" s="62"/>
      <c r="JYO88" s="62"/>
      <c r="JYP88" s="62"/>
      <c r="JYQ88" s="62"/>
      <c r="JYR88" s="62"/>
      <c r="JYS88" s="62"/>
      <c r="JYT88" s="62"/>
      <c r="JYU88" s="62"/>
      <c r="JYV88" s="62"/>
      <c r="JYW88" s="62"/>
      <c r="JYX88" s="62"/>
      <c r="JYY88" s="62"/>
      <c r="JYZ88" s="62"/>
      <c r="JZA88" s="62"/>
      <c r="JZB88" s="62"/>
      <c r="JZC88" s="62"/>
      <c r="JZD88" s="62"/>
      <c r="JZE88" s="62"/>
      <c r="JZF88" s="62"/>
      <c r="JZG88" s="62"/>
      <c r="JZH88" s="62"/>
      <c r="JZI88" s="62"/>
      <c r="JZJ88" s="62"/>
      <c r="JZK88" s="62"/>
      <c r="JZL88" s="62"/>
      <c r="JZM88" s="62"/>
      <c r="JZN88" s="62"/>
      <c r="JZO88" s="62"/>
      <c r="JZP88" s="62"/>
      <c r="JZQ88" s="62"/>
      <c r="JZR88" s="62"/>
      <c r="JZS88" s="62"/>
      <c r="JZT88" s="62"/>
      <c r="JZU88" s="62"/>
      <c r="JZV88" s="62"/>
      <c r="JZW88" s="62"/>
      <c r="JZX88" s="62"/>
      <c r="JZY88" s="62"/>
      <c r="JZZ88" s="62"/>
      <c r="KAA88" s="62"/>
      <c r="KAB88" s="62"/>
      <c r="KAC88" s="62"/>
      <c r="KAD88" s="62"/>
      <c r="KAE88" s="62"/>
      <c r="KAF88" s="62"/>
      <c r="KAG88" s="62"/>
      <c r="KAH88" s="62"/>
      <c r="KAI88" s="62"/>
      <c r="KAJ88" s="62"/>
      <c r="KAK88" s="62"/>
      <c r="KAL88" s="62"/>
      <c r="KAM88" s="62"/>
      <c r="KAN88" s="62"/>
      <c r="KAO88" s="62"/>
      <c r="KAP88" s="62"/>
      <c r="KAQ88" s="62"/>
      <c r="KAR88" s="62"/>
      <c r="KAS88" s="62"/>
      <c r="KAT88" s="62"/>
      <c r="KAU88" s="62"/>
      <c r="KAV88" s="62"/>
      <c r="KAW88" s="62"/>
      <c r="KAX88" s="62"/>
      <c r="KAY88" s="62"/>
      <c r="KAZ88" s="62"/>
      <c r="KBA88" s="62"/>
      <c r="KBB88" s="62"/>
      <c r="KBC88" s="62"/>
      <c r="KBD88" s="62"/>
      <c r="KBE88" s="62"/>
      <c r="KBF88" s="62"/>
      <c r="KBG88" s="62"/>
      <c r="KBH88" s="62"/>
      <c r="KBI88" s="62"/>
      <c r="KBJ88" s="62"/>
      <c r="KBK88" s="62"/>
      <c r="KBL88" s="62"/>
      <c r="KBM88" s="62"/>
      <c r="KBN88" s="62"/>
      <c r="KBO88" s="62"/>
      <c r="KBP88" s="62"/>
      <c r="KBQ88" s="62"/>
      <c r="KBR88" s="62"/>
      <c r="KBS88" s="62"/>
      <c r="KBT88" s="62"/>
      <c r="KBU88" s="62"/>
      <c r="KBV88" s="62"/>
      <c r="KBW88" s="62"/>
      <c r="KBX88" s="62"/>
      <c r="KBY88" s="62"/>
      <c r="KBZ88" s="62"/>
      <c r="KCA88" s="62"/>
      <c r="KCB88" s="62"/>
      <c r="KCC88" s="62"/>
      <c r="KCD88" s="62"/>
      <c r="KCE88" s="62"/>
      <c r="KCF88" s="62"/>
      <c r="KCG88" s="62"/>
      <c r="KCH88" s="62"/>
      <c r="KCI88" s="62"/>
      <c r="KCJ88" s="62"/>
      <c r="KCK88" s="62"/>
      <c r="KCL88" s="62"/>
      <c r="KCM88" s="62"/>
      <c r="KCN88" s="62"/>
      <c r="KCO88" s="62"/>
      <c r="KCP88" s="62"/>
      <c r="KCQ88" s="62"/>
      <c r="KCR88" s="62"/>
      <c r="KCS88" s="62"/>
      <c r="KCT88" s="62"/>
      <c r="KCU88" s="62"/>
      <c r="KCV88" s="62"/>
      <c r="KCW88" s="62"/>
      <c r="KCX88" s="62"/>
      <c r="KCY88" s="62"/>
      <c r="KCZ88" s="62"/>
      <c r="KDA88" s="62"/>
      <c r="KDB88" s="62"/>
      <c r="KDC88" s="62"/>
      <c r="KDD88" s="62"/>
      <c r="KDE88" s="62"/>
      <c r="KDF88" s="62"/>
      <c r="KDG88" s="62"/>
      <c r="KDH88" s="62"/>
      <c r="KDI88" s="62"/>
      <c r="KDJ88" s="62"/>
      <c r="KDK88" s="62"/>
      <c r="KDL88" s="62"/>
      <c r="KDM88" s="62"/>
      <c r="KDN88" s="62"/>
      <c r="KDO88" s="62"/>
      <c r="KDP88" s="62"/>
      <c r="KDQ88" s="62"/>
      <c r="KDR88" s="62"/>
      <c r="KDS88" s="62"/>
      <c r="KDT88" s="62"/>
      <c r="KDU88" s="62"/>
      <c r="KDV88" s="62"/>
      <c r="KDW88" s="62"/>
      <c r="KDX88" s="62"/>
      <c r="KDY88" s="62"/>
      <c r="KDZ88" s="62"/>
      <c r="KEA88" s="62"/>
      <c r="KEB88" s="62"/>
      <c r="KEC88" s="62"/>
      <c r="KED88" s="62"/>
      <c r="KEE88" s="62"/>
      <c r="KEF88" s="62"/>
      <c r="KEG88" s="62"/>
      <c r="KEH88" s="62"/>
      <c r="KEI88" s="62"/>
      <c r="KEJ88" s="62"/>
      <c r="KEK88" s="62"/>
      <c r="KEL88" s="62"/>
      <c r="KEM88" s="62"/>
      <c r="KEN88" s="62"/>
      <c r="KEO88" s="62"/>
      <c r="KEP88" s="62"/>
      <c r="KEQ88" s="62"/>
      <c r="KER88" s="62"/>
      <c r="KES88" s="62"/>
      <c r="KET88" s="62"/>
      <c r="KEU88" s="62"/>
      <c r="KEV88" s="62"/>
      <c r="KEW88" s="62"/>
      <c r="KEX88" s="62"/>
      <c r="KEY88" s="62"/>
      <c r="KEZ88" s="62"/>
      <c r="KFA88" s="62"/>
      <c r="KFB88" s="62"/>
      <c r="KFC88" s="62"/>
      <c r="KFD88" s="62"/>
      <c r="KFE88" s="62"/>
      <c r="KFF88" s="62"/>
      <c r="KFG88" s="62"/>
      <c r="KFH88" s="62"/>
      <c r="KFI88" s="62"/>
      <c r="KFJ88" s="62"/>
      <c r="KFK88" s="62"/>
      <c r="KFL88" s="62"/>
      <c r="KFM88" s="62"/>
      <c r="KFN88" s="62"/>
      <c r="KFO88" s="62"/>
      <c r="KFP88" s="62"/>
      <c r="KFQ88" s="62"/>
      <c r="KFR88" s="62"/>
      <c r="KFS88" s="62"/>
      <c r="KFT88" s="62"/>
      <c r="KFU88" s="62"/>
      <c r="KFV88" s="62"/>
      <c r="KFW88" s="62"/>
      <c r="KFX88" s="62"/>
      <c r="KFY88" s="62"/>
      <c r="KFZ88" s="62"/>
      <c r="KGA88" s="62"/>
      <c r="KGB88" s="62"/>
      <c r="KGC88" s="62"/>
      <c r="KGD88" s="62"/>
      <c r="KGE88" s="62"/>
      <c r="KGF88" s="62"/>
      <c r="KGG88" s="62"/>
      <c r="KGH88" s="62"/>
      <c r="KGI88" s="62"/>
      <c r="KGJ88" s="62"/>
      <c r="KGK88" s="62"/>
      <c r="KGL88" s="62"/>
      <c r="KGM88" s="62"/>
      <c r="KGN88" s="62"/>
      <c r="KGO88" s="62"/>
      <c r="KGP88" s="62"/>
      <c r="KGQ88" s="62"/>
      <c r="KGR88" s="62"/>
      <c r="KGS88" s="62"/>
      <c r="KGT88" s="62"/>
      <c r="KGU88" s="62"/>
      <c r="KGV88" s="62"/>
      <c r="KGW88" s="62"/>
      <c r="KGX88" s="62"/>
      <c r="KGY88" s="62"/>
      <c r="KGZ88" s="62"/>
      <c r="KHA88" s="62"/>
      <c r="KHB88" s="62"/>
      <c r="KHC88" s="62"/>
      <c r="KHD88" s="62"/>
      <c r="KHE88" s="62"/>
      <c r="KHF88" s="62"/>
      <c r="KHG88" s="62"/>
      <c r="KHH88" s="62"/>
      <c r="KHI88" s="62"/>
      <c r="KHJ88" s="62"/>
      <c r="KHK88" s="62"/>
      <c r="KHL88" s="62"/>
      <c r="KHM88" s="62"/>
      <c r="KHN88" s="62"/>
      <c r="KHO88" s="62"/>
      <c r="KHP88" s="62"/>
      <c r="KHQ88" s="62"/>
      <c r="KHR88" s="62"/>
      <c r="KHS88" s="62"/>
      <c r="KHT88" s="62"/>
      <c r="KHU88" s="62"/>
      <c r="KHV88" s="62"/>
      <c r="KHW88" s="62"/>
      <c r="KHX88" s="62"/>
      <c r="KHY88" s="62"/>
      <c r="KHZ88" s="62"/>
      <c r="KIA88" s="62"/>
      <c r="KIB88" s="62"/>
      <c r="KIC88" s="62"/>
      <c r="KID88" s="62"/>
      <c r="KIE88" s="62"/>
      <c r="KIF88" s="62"/>
      <c r="KIG88" s="62"/>
      <c r="KIH88" s="62"/>
      <c r="KII88" s="62"/>
      <c r="KIJ88" s="62"/>
      <c r="KIK88" s="62"/>
      <c r="KIL88" s="62"/>
      <c r="KIM88" s="62"/>
      <c r="KIN88" s="62"/>
      <c r="KIO88" s="62"/>
      <c r="KIP88" s="62"/>
      <c r="KIQ88" s="62"/>
      <c r="KIR88" s="62"/>
      <c r="KIS88" s="62"/>
      <c r="KIT88" s="62"/>
      <c r="KIU88" s="62"/>
      <c r="KIV88" s="62"/>
      <c r="KIW88" s="62"/>
      <c r="KIX88" s="62"/>
      <c r="KIY88" s="62"/>
      <c r="KIZ88" s="62"/>
      <c r="KJA88" s="62"/>
      <c r="KJB88" s="62"/>
      <c r="KJC88" s="62"/>
      <c r="KJD88" s="62"/>
      <c r="KJE88" s="62"/>
      <c r="KJF88" s="62"/>
      <c r="KJG88" s="62"/>
      <c r="KJH88" s="62"/>
      <c r="KJI88" s="62"/>
      <c r="KJJ88" s="62"/>
      <c r="KJK88" s="62"/>
      <c r="KJL88" s="62"/>
      <c r="KJM88" s="62"/>
      <c r="KJN88" s="62"/>
      <c r="KJO88" s="62"/>
      <c r="KJP88" s="62"/>
      <c r="KJQ88" s="62"/>
      <c r="KJR88" s="62"/>
      <c r="KJS88" s="62"/>
      <c r="KJT88" s="62"/>
      <c r="KJU88" s="62"/>
      <c r="KJV88" s="62"/>
      <c r="KJW88" s="62"/>
      <c r="KJX88" s="62"/>
      <c r="KJY88" s="62"/>
      <c r="KJZ88" s="62"/>
      <c r="KKA88" s="62"/>
      <c r="KKB88" s="62"/>
      <c r="KKC88" s="62"/>
      <c r="KKD88" s="62"/>
      <c r="KKE88" s="62"/>
      <c r="KKF88" s="62"/>
      <c r="KKG88" s="62"/>
      <c r="KKH88" s="62"/>
      <c r="KKI88" s="62"/>
      <c r="KKJ88" s="62"/>
      <c r="KKK88" s="62"/>
      <c r="KKL88" s="62"/>
      <c r="KKM88" s="62"/>
      <c r="KKN88" s="62"/>
      <c r="KKO88" s="62"/>
      <c r="KKP88" s="62"/>
      <c r="KKQ88" s="62"/>
      <c r="KKR88" s="62"/>
      <c r="KKS88" s="62"/>
      <c r="KKT88" s="62"/>
      <c r="KKU88" s="62"/>
      <c r="KKV88" s="62"/>
      <c r="KKW88" s="62"/>
      <c r="KKX88" s="62"/>
      <c r="KKY88" s="62"/>
      <c r="KKZ88" s="62"/>
      <c r="KLA88" s="62"/>
      <c r="KLB88" s="62"/>
      <c r="KLC88" s="62"/>
      <c r="KLD88" s="62"/>
      <c r="KLE88" s="62"/>
      <c r="KLF88" s="62"/>
      <c r="KLG88" s="62"/>
      <c r="KLH88" s="62"/>
      <c r="KLI88" s="62"/>
      <c r="KLJ88" s="62"/>
      <c r="KLK88" s="62"/>
      <c r="KLL88" s="62"/>
      <c r="KLM88" s="62"/>
      <c r="KLN88" s="62"/>
      <c r="KLO88" s="62"/>
      <c r="KLP88" s="62"/>
      <c r="KLQ88" s="62"/>
      <c r="KLR88" s="62"/>
      <c r="KLS88" s="62"/>
      <c r="KLT88" s="62"/>
      <c r="KLU88" s="62"/>
      <c r="KLV88" s="62"/>
      <c r="KLW88" s="62"/>
      <c r="KLX88" s="62"/>
      <c r="KLY88" s="62"/>
      <c r="KLZ88" s="62"/>
      <c r="KMA88" s="62"/>
      <c r="KMB88" s="62"/>
      <c r="KMC88" s="62"/>
      <c r="KMD88" s="62"/>
      <c r="KME88" s="62"/>
      <c r="KMF88" s="62"/>
      <c r="KMG88" s="62"/>
      <c r="KMH88" s="62"/>
      <c r="KMI88" s="62"/>
      <c r="KMJ88" s="62"/>
      <c r="KMK88" s="62"/>
      <c r="KML88" s="62"/>
      <c r="KMM88" s="62"/>
      <c r="KMN88" s="62"/>
      <c r="KMO88" s="62"/>
      <c r="KMP88" s="62"/>
      <c r="KMQ88" s="62"/>
      <c r="KMR88" s="62"/>
      <c r="KMS88" s="62"/>
      <c r="KMT88" s="62"/>
      <c r="KMU88" s="62"/>
      <c r="KMV88" s="62"/>
      <c r="KMW88" s="62"/>
      <c r="KMX88" s="62"/>
      <c r="KMY88" s="62"/>
      <c r="KMZ88" s="62"/>
      <c r="KNA88" s="62"/>
      <c r="KNB88" s="62"/>
      <c r="KNC88" s="62"/>
      <c r="KND88" s="62"/>
      <c r="KNE88" s="62"/>
      <c r="KNF88" s="62"/>
      <c r="KNG88" s="62"/>
      <c r="KNH88" s="62"/>
      <c r="KNI88" s="62"/>
      <c r="KNJ88" s="62"/>
      <c r="KNK88" s="62"/>
      <c r="KNL88" s="62"/>
      <c r="KNM88" s="62"/>
      <c r="KNN88" s="62"/>
      <c r="KNO88" s="62"/>
      <c r="KNP88" s="62"/>
      <c r="KNQ88" s="62"/>
      <c r="KNR88" s="62"/>
      <c r="KNS88" s="62"/>
      <c r="KNT88" s="62"/>
      <c r="KNU88" s="62"/>
      <c r="KNV88" s="62"/>
      <c r="KNW88" s="62"/>
      <c r="KNX88" s="62"/>
      <c r="KNY88" s="62"/>
      <c r="KNZ88" s="62"/>
      <c r="KOA88" s="62"/>
      <c r="KOB88" s="62"/>
      <c r="KOC88" s="62"/>
      <c r="KOD88" s="62"/>
      <c r="KOE88" s="62"/>
      <c r="KOF88" s="62"/>
      <c r="KOG88" s="62"/>
      <c r="KOH88" s="62"/>
      <c r="KOI88" s="62"/>
      <c r="KOJ88" s="62"/>
      <c r="KOK88" s="62"/>
      <c r="KOL88" s="62"/>
      <c r="KOM88" s="62"/>
      <c r="KON88" s="62"/>
      <c r="KOO88" s="62"/>
      <c r="KOP88" s="62"/>
      <c r="KOQ88" s="62"/>
      <c r="KOR88" s="62"/>
      <c r="KOS88" s="62"/>
      <c r="KOT88" s="62"/>
      <c r="KOU88" s="62"/>
      <c r="KOV88" s="62"/>
      <c r="KOW88" s="62"/>
      <c r="KOX88" s="62"/>
      <c r="KOY88" s="62"/>
      <c r="KOZ88" s="62"/>
      <c r="KPA88" s="62"/>
      <c r="KPB88" s="62"/>
      <c r="KPC88" s="62"/>
      <c r="KPD88" s="62"/>
      <c r="KPE88" s="62"/>
      <c r="KPF88" s="62"/>
      <c r="KPG88" s="62"/>
      <c r="KPH88" s="62"/>
      <c r="KPI88" s="62"/>
      <c r="KPJ88" s="62"/>
      <c r="KPK88" s="62"/>
      <c r="KPL88" s="62"/>
      <c r="KPM88" s="62"/>
      <c r="KPN88" s="62"/>
      <c r="KPO88" s="62"/>
      <c r="KPP88" s="62"/>
      <c r="KPQ88" s="62"/>
      <c r="KPR88" s="62"/>
      <c r="KPS88" s="62"/>
      <c r="KPT88" s="62"/>
      <c r="KPU88" s="62"/>
      <c r="KPV88" s="62"/>
      <c r="KPW88" s="62"/>
      <c r="KPX88" s="62"/>
      <c r="KPY88" s="62"/>
      <c r="KPZ88" s="62"/>
      <c r="KQA88" s="62"/>
      <c r="KQB88" s="62"/>
      <c r="KQC88" s="62"/>
      <c r="KQD88" s="62"/>
      <c r="KQE88" s="62"/>
      <c r="KQF88" s="62"/>
      <c r="KQG88" s="62"/>
      <c r="KQH88" s="62"/>
      <c r="KQI88" s="62"/>
      <c r="KQJ88" s="62"/>
      <c r="KQK88" s="62"/>
      <c r="KQL88" s="62"/>
      <c r="KQM88" s="62"/>
      <c r="KQN88" s="62"/>
      <c r="KQO88" s="62"/>
      <c r="KQP88" s="62"/>
      <c r="KQQ88" s="62"/>
      <c r="KQR88" s="62"/>
      <c r="KQS88" s="62"/>
      <c r="KQT88" s="62"/>
      <c r="KQU88" s="62"/>
      <c r="KQV88" s="62"/>
      <c r="KQW88" s="62"/>
      <c r="KQX88" s="62"/>
      <c r="KQY88" s="62"/>
      <c r="KQZ88" s="62"/>
      <c r="KRA88" s="62"/>
      <c r="KRB88" s="62"/>
      <c r="KRC88" s="62"/>
      <c r="KRD88" s="62"/>
      <c r="KRE88" s="62"/>
      <c r="KRF88" s="62"/>
      <c r="KRG88" s="62"/>
      <c r="KRH88" s="62"/>
      <c r="KRI88" s="62"/>
      <c r="KRJ88" s="62"/>
      <c r="KRK88" s="62"/>
      <c r="KRL88" s="62"/>
      <c r="KRM88" s="62"/>
      <c r="KRN88" s="62"/>
      <c r="KRO88" s="62"/>
      <c r="KRP88" s="62"/>
      <c r="KRQ88" s="62"/>
      <c r="KRR88" s="62"/>
      <c r="KRS88" s="62"/>
      <c r="KRT88" s="62"/>
      <c r="KRU88" s="62"/>
      <c r="KRV88" s="62"/>
      <c r="KRW88" s="62"/>
      <c r="KRX88" s="62"/>
      <c r="KRY88" s="62"/>
      <c r="KRZ88" s="62"/>
      <c r="KSA88" s="62"/>
      <c r="KSB88" s="62"/>
      <c r="KSC88" s="62"/>
      <c r="KSD88" s="62"/>
      <c r="KSE88" s="62"/>
      <c r="KSF88" s="62"/>
      <c r="KSG88" s="62"/>
      <c r="KSH88" s="62"/>
      <c r="KSI88" s="62"/>
      <c r="KSJ88" s="62"/>
      <c r="KSK88" s="62"/>
      <c r="KSL88" s="62"/>
      <c r="KSM88" s="62"/>
      <c r="KSN88" s="62"/>
      <c r="KSO88" s="62"/>
      <c r="KSP88" s="62"/>
      <c r="KSQ88" s="62"/>
      <c r="KSR88" s="62"/>
      <c r="KSS88" s="62"/>
      <c r="KST88" s="62"/>
      <c r="KSU88" s="62"/>
      <c r="KSV88" s="62"/>
      <c r="KSW88" s="62"/>
      <c r="KSX88" s="62"/>
      <c r="KSY88" s="62"/>
      <c r="KSZ88" s="62"/>
      <c r="KTA88" s="62"/>
      <c r="KTB88" s="62"/>
      <c r="KTC88" s="62"/>
      <c r="KTD88" s="62"/>
      <c r="KTE88" s="62"/>
      <c r="KTF88" s="62"/>
      <c r="KTG88" s="62"/>
      <c r="KTH88" s="62"/>
      <c r="KTI88" s="62"/>
      <c r="KTJ88" s="62"/>
      <c r="KTK88" s="62"/>
      <c r="KTL88" s="62"/>
      <c r="KTM88" s="62"/>
      <c r="KTN88" s="62"/>
      <c r="KTO88" s="62"/>
      <c r="KTP88" s="62"/>
      <c r="KTQ88" s="62"/>
      <c r="KTR88" s="62"/>
      <c r="KTS88" s="62"/>
      <c r="KTT88" s="62"/>
      <c r="KTU88" s="62"/>
      <c r="KTV88" s="62"/>
      <c r="KTW88" s="62"/>
      <c r="KTX88" s="62"/>
      <c r="KTY88" s="62"/>
      <c r="KTZ88" s="62"/>
      <c r="KUA88" s="62"/>
      <c r="KUB88" s="62"/>
      <c r="KUC88" s="62"/>
      <c r="KUD88" s="62"/>
      <c r="KUE88" s="62"/>
      <c r="KUF88" s="62"/>
      <c r="KUG88" s="62"/>
      <c r="KUH88" s="62"/>
      <c r="KUI88" s="62"/>
      <c r="KUJ88" s="62"/>
      <c r="KUK88" s="62"/>
      <c r="KUL88" s="62"/>
      <c r="KUM88" s="62"/>
      <c r="KUN88" s="62"/>
      <c r="KUO88" s="62"/>
      <c r="KUP88" s="62"/>
      <c r="KUQ88" s="62"/>
      <c r="KUR88" s="62"/>
      <c r="KUS88" s="62"/>
      <c r="KUT88" s="62"/>
      <c r="KUU88" s="62"/>
      <c r="KUV88" s="62"/>
      <c r="KUW88" s="62"/>
      <c r="KUX88" s="62"/>
      <c r="KUY88" s="62"/>
      <c r="KUZ88" s="62"/>
      <c r="KVA88" s="62"/>
      <c r="KVB88" s="62"/>
      <c r="KVC88" s="62"/>
      <c r="KVD88" s="62"/>
      <c r="KVE88" s="62"/>
      <c r="KVF88" s="62"/>
      <c r="KVG88" s="62"/>
      <c r="KVH88" s="62"/>
      <c r="KVI88" s="62"/>
      <c r="KVJ88" s="62"/>
      <c r="KVK88" s="62"/>
      <c r="KVL88" s="62"/>
      <c r="KVM88" s="62"/>
      <c r="KVN88" s="62"/>
      <c r="KVO88" s="62"/>
      <c r="KVP88" s="62"/>
      <c r="KVQ88" s="62"/>
      <c r="KVR88" s="62"/>
      <c r="KVS88" s="62"/>
      <c r="KVT88" s="62"/>
      <c r="KVU88" s="62"/>
      <c r="KVV88" s="62"/>
      <c r="KVW88" s="62"/>
      <c r="KVX88" s="62"/>
      <c r="KVY88" s="62"/>
      <c r="KVZ88" s="62"/>
      <c r="KWA88" s="62"/>
      <c r="KWB88" s="62"/>
      <c r="KWC88" s="62"/>
      <c r="KWD88" s="62"/>
      <c r="KWE88" s="62"/>
      <c r="KWF88" s="62"/>
      <c r="KWG88" s="62"/>
      <c r="KWH88" s="62"/>
      <c r="KWI88" s="62"/>
      <c r="KWJ88" s="62"/>
      <c r="KWK88" s="62"/>
      <c r="KWL88" s="62"/>
      <c r="KWM88" s="62"/>
      <c r="KWN88" s="62"/>
      <c r="KWO88" s="62"/>
      <c r="KWP88" s="62"/>
      <c r="KWQ88" s="62"/>
      <c r="KWR88" s="62"/>
      <c r="KWS88" s="62"/>
      <c r="KWT88" s="62"/>
      <c r="KWU88" s="62"/>
      <c r="KWV88" s="62"/>
      <c r="KWW88" s="62"/>
      <c r="KWX88" s="62"/>
      <c r="KWY88" s="62"/>
      <c r="KWZ88" s="62"/>
      <c r="KXA88" s="62"/>
      <c r="KXB88" s="62"/>
      <c r="KXC88" s="62"/>
      <c r="KXD88" s="62"/>
      <c r="KXE88" s="62"/>
      <c r="KXF88" s="62"/>
      <c r="KXG88" s="62"/>
      <c r="KXH88" s="62"/>
      <c r="KXI88" s="62"/>
      <c r="KXJ88" s="62"/>
      <c r="KXK88" s="62"/>
      <c r="KXL88" s="62"/>
      <c r="KXM88" s="62"/>
      <c r="KXN88" s="62"/>
      <c r="KXO88" s="62"/>
      <c r="KXP88" s="62"/>
      <c r="KXQ88" s="62"/>
      <c r="KXR88" s="62"/>
      <c r="KXS88" s="62"/>
      <c r="KXT88" s="62"/>
      <c r="KXU88" s="62"/>
      <c r="KXV88" s="62"/>
      <c r="KXW88" s="62"/>
      <c r="KXX88" s="62"/>
      <c r="KXY88" s="62"/>
      <c r="KXZ88" s="62"/>
      <c r="KYA88" s="62"/>
      <c r="KYB88" s="62"/>
      <c r="KYC88" s="62"/>
      <c r="KYD88" s="62"/>
      <c r="KYE88" s="62"/>
      <c r="KYF88" s="62"/>
      <c r="KYG88" s="62"/>
      <c r="KYH88" s="62"/>
      <c r="KYI88" s="62"/>
      <c r="KYJ88" s="62"/>
      <c r="KYK88" s="62"/>
      <c r="KYL88" s="62"/>
      <c r="KYM88" s="62"/>
      <c r="KYN88" s="62"/>
      <c r="KYO88" s="62"/>
      <c r="KYP88" s="62"/>
      <c r="KYQ88" s="62"/>
      <c r="KYR88" s="62"/>
      <c r="KYS88" s="62"/>
      <c r="KYT88" s="62"/>
      <c r="KYU88" s="62"/>
      <c r="KYV88" s="62"/>
      <c r="KYW88" s="62"/>
      <c r="KYX88" s="62"/>
      <c r="KYY88" s="62"/>
      <c r="KYZ88" s="62"/>
      <c r="KZA88" s="62"/>
      <c r="KZB88" s="62"/>
      <c r="KZC88" s="62"/>
      <c r="KZD88" s="62"/>
      <c r="KZE88" s="62"/>
      <c r="KZF88" s="62"/>
      <c r="KZG88" s="62"/>
      <c r="KZH88" s="62"/>
      <c r="KZI88" s="62"/>
      <c r="KZJ88" s="62"/>
      <c r="KZK88" s="62"/>
      <c r="KZL88" s="62"/>
      <c r="KZM88" s="62"/>
      <c r="KZN88" s="62"/>
      <c r="KZO88" s="62"/>
      <c r="KZP88" s="62"/>
      <c r="KZQ88" s="62"/>
      <c r="KZR88" s="62"/>
      <c r="KZS88" s="62"/>
      <c r="KZT88" s="62"/>
      <c r="KZU88" s="62"/>
      <c r="KZV88" s="62"/>
      <c r="KZW88" s="62"/>
      <c r="KZX88" s="62"/>
      <c r="KZY88" s="62"/>
      <c r="KZZ88" s="62"/>
      <c r="LAA88" s="62"/>
      <c r="LAB88" s="62"/>
      <c r="LAC88" s="62"/>
      <c r="LAD88" s="62"/>
      <c r="LAE88" s="62"/>
      <c r="LAF88" s="62"/>
      <c r="LAG88" s="62"/>
      <c r="LAH88" s="62"/>
      <c r="LAI88" s="62"/>
      <c r="LAJ88" s="62"/>
      <c r="LAK88" s="62"/>
      <c r="LAL88" s="62"/>
      <c r="LAM88" s="62"/>
      <c r="LAN88" s="62"/>
      <c r="LAO88" s="62"/>
      <c r="LAP88" s="62"/>
      <c r="LAQ88" s="62"/>
      <c r="LAR88" s="62"/>
      <c r="LAS88" s="62"/>
      <c r="LAT88" s="62"/>
      <c r="LAU88" s="62"/>
      <c r="LAV88" s="62"/>
      <c r="LAW88" s="62"/>
      <c r="LAX88" s="62"/>
      <c r="LAY88" s="62"/>
      <c r="LAZ88" s="62"/>
      <c r="LBA88" s="62"/>
      <c r="LBB88" s="62"/>
      <c r="LBC88" s="62"/>
      <c r="LBD88" s="62"/>
      <c r="LBE88" s="62"/>
      <c r="LBF88" s="62"/>
      <c r="LBG88" s="62"/>
      <c r="LBH88" s="62"/>
      <c r="LBI88" s="62"/>
      <c r="LBJ88" s="62"/>
      <c r="LBK88" s="62"/>
      <c r="LBL88" s="62"/>
      <c r="LBM88" s="62"/>
      <c r="LBN88" s="62"/>
      <c r="LBO88" s="62"/>
      <c r="LBP88" s="62"/>
      <c r="LBQ88" s="62"/>
      <c r="LBR88" s="62"/>
      <c r="LBS88" s="62"/>
      <c r="LBT88" s="62"/>
      <c r="LBU88" s="62"/>
      <c r="LBV88" s="62"/>
      <c r="LBW88" s="62"/>
      <c r="LBX88" s="62"/>
      <c r="LBY88" s="62"/>
      <c r="LBZ88" s="62"/>
      <c r="LCA88" s="62"/>
      <c r="LCB88" s="62"/>
      <c r="LCC88" s="62"/>
      <c r="LCD88" s="62"/>
      <c r="LCE88" s="62"/>
      <c r="LCF88" s="62"/>
      <c r="LCG88" s="62"/>
      <c r="LCH88" s="62"/>
      <c r="LCI88" s="62"/>
      <c r="LCJ88" s="62"/>
      <c r="LCK88" s="62"/>
      <c r="LCL88" s="62"/>
      <c r="LCM88" s="62"/>
      <c r="LCN88" s="62"/>
      <c r="LCO88" s="62"/>
      <c r="LCP88" s="62"/>
      <c r="LCQ88" s="62"/>
      <c r="LCR88" s="62"/>
      <c r="LCS88" s="62"/>
      <c r="LCT88" s="62"/>
      <c r="LCU88" s="62"/>
      <c r="LCV88" s="62"/>
      <c r="LCW88" s="62"/>
      <c r="LCX88" s="62"/>
      <c r="LCY88" s="62"/>
      <c r="LCZ88" s="62"/>
      <c r="LDA88" s="62"/>
      <c r="LDB88" s="62"/>
      <c r="LDC88" s="62"/>
      <c r="LDD88" s="62"/>
      <c r="LDE88" s="62"/>
      <c r="LDF88" s="62"/>
      <c r="LDG88" s="62"/>
      <c r="LDH88" s="62"/>
      <c r="LDI88" s="62"/>
      <c r="LDJ88" s="62"/>
      <c r="LDK88" s="62"/>
      <c r="LDL88" s="62"/>
      <c r="LDM88" s="62"/>
      <c r="LDN88" s="62"/>
      <c r="LDO88" s="62"/>
      <c r="LDP88" s="62"/>
      <c r="LDQ88" s="62"/>
      <c r="LDR88" s="62"/>
      <c r="LDS88" s="62"/>
      <c r="LDT88" s="62"/>
      <c r="LDU88" s="62"/>
      <c r="LDV88" s="62"/>
      <c r="LDW88" s="62"/>
      <c r="LDX88" s="62"/>
      <c r="LDY88" s="62"/>
      <c r="LDZ88" s="62"/>
      <c r="LEA88" s="62"/>
      <c r="LEB88" s="62"/>
      <c r="LEC88" s="62"/>
      <c r="LED88" s="62"/>
      <c r="LEE88" s="62"/>
      <c r="LEF88" s="62"/>
      <c r="LEG88" s="62"/>
      <c r="LEH88" s="62"/>
      <c r="LEI88" s="62"/>
      <c r="LEJ88" s="62"/>
      <c r="LEK88" s="62"/>
      <c r="LEL88" s="62"/>
      <c r="LEM88" s="62"/>
      <c r="LEN88" s="62"/>
      <c r="LEO88" s="62"/>
      <c r="LEP88" s="62"/>
      <c r="LEQ88" s="62"/>
      <c r="LER88" s="62"/>
      <c r="LES88" s="62"/>
      <c r="LET88" s="62"/>
      <c r="LEU88" s="62"/>
      <c r="LEV88" s="62"/>
      <c r="LEW88" s="62"/>
      <c r="LEX88" s="62"/>
      <c r="LEY88" s="62"/>
      <c r="LEZ88" s="62"/>
      <c r="LFA88" s="62"/>
      <c r="LFB88" s="62"/>
      <c r="LFC88" s="62"/>
      <c r="LFD88" s="62"/>
      <c r="LFE88" s="62"/>
      <c r="LFF88" s="62"/>
      <c r="LFG88" s="62"/>
      <c r="LFH88" s="62"/>
      <c r="LFI88" s="62"/>
      <c r="LFJ88" s="62"/>
      <c r="LFK88" s="62"/>
      <c r="LFL88" s="62"/>
      <c r="LFM88" s="62"/>
      <c r="LFN88" s="62"/>
      <c r="LFO88" s="62"/>
      <c r="LFP88" s="62"/>
      <c r="LFQ88" s="62"/>
      <c r="LFR88" s="62"/>
      <c r="LFS88" s="62"/>
      <c r="LFT88" s="62"/>
      <c r="LFU88" s="62"/>
      <c r="LFV88" s="62"/>
      <c r="LFW88" s="62"/>
      <c r="LFX88" s="62"/>
      <c r="LFY88" s="62"/>
      <c r="LFZ88" s="62"/>
      <c r="LGA88" s="62"/>
      <c r="LGB88" s="62"/>
      <c r="LGC88" s="62"/>
      <c r="LGD88" s="62"/>
      <c r="LGE88" s="62"/>
      <c r="LGF88" s="62"/>
      <c r="LGG88" s="62"/>
      <c r="LGH88" s="62"/>
      <c r="LGI88" s="62"/>
      <c r="LGJ88" s="62"/>
      <c r="LGK88" s="62"/>
      <c r="LGL88" s="62"/>
      <c r="LGM88" s="62"/>
      <c r="LGN88" s="62"/>
      <c r="LGO88" s="62"/>
      <c r="LGP88" s="62"/>
      <c r="LGQ88" s="62"/>
      <c r="LGR88" s="62"/>
      <c r="LGS88" s="62"/>
      <c r="LGT88" s="62"/>
      <c r="LGU88" s="62"/>
      <c r="LGV88" s="62"/>
      <c r="LGW88" s="62"/>
      <c r="LGX88" s="62"/>
      <c r="LGY88" s="62"/>
      <c r="LGZ88" s="62"/>
      <c r="LHA88" s="62"/>
      <c r="LHB88" s="62"/>
      <c r="LHC88" s="62"/>
      <c r="LHD88" s="62"/>
      <c r="LHE88" s="62"/>
      <c r="LHF88" s="62"/>
      <c r="LHG88" s="62"/>
      <c r="LHH88" s="62"/>
      <c r="LHI88" s="62"/>
      <c r="LHJ88" s="62"/>
      <c r="LHK88" s="62"/>
      <c r="LHL88" s="62"/>
      <c r="LHM88" s="62"/>
      <c r="LHN88" s="62"/>
      <c r="LHO88" s="62"/>
      <c r="LHP88" s="62"/>
      <c r="LHQ88" s="62"/>
      <c r="LHR88" s="62"/>
      <c r="LHS88" s="62"/>
      <c r="LHT88" s="62"/>
      <c r="LHU88" s="62"/>
      <c r="LHV88" s="62"/>
      <c r="LHW88" s="62"/>
      <c r="LHX88" s="62"/>
      <c r="LHY88" s="62"/>
      <c r="LHZ88" s="62"/>
      <c r="LIA88" s="62"/>
      <c r="LIB88" s="62"/>
      <c r="LIC88" s="62"/>
      <c r="LID88" s="62"/>
      <c r="LIE88" s="62"/>
      <c r="LIF88" s="62"/>
      <c r="LIG88" s="62"/>
      <c r="LIH88" s="62"/>
      <c r="LII88" s="62"/>
      <c r="LIJ88" s="62"/>
      <c r="LIK88" s="62"/>
      <c r="LIL88" s="62"/>
      <c r="LIM88" s="62"/>
      <c r="LIN88" s="62"/>
      <c r="LIO88" s="62"/>
      <c r="LIP88" s="62"/>
      <c r="LIQ88" s="62"/>
      <c r="LIR88" s="62"/>
      <c r="LIS88" s="62"/>
      <c r="LIT88" s="62"/>
      <c r="LIU88" s="62"/>
      <c r="LIV88" s="62"/>
      <c r="LIW88" s="62"/>
      <c r="LIX88" s="62"/>
      <c r="LIY88" s="62"/>
      <c r="LIZ88" s="62"/>
      <c r="LJA88" s="62"/>
      <c r="LJB88" s="62"/>
      <c r="LJC88" s="62"/>
      <c r="LJD88" s="62"/>
      <c r="LJE88" s="62"/>
      <c r="LJF88" s="62"/>
      <c r="LJG88" s="62"/>
      <c r="LJH88" s="62"/>
      <c r="LJI88" s="62"/>
      <c r="LJJ88" s="62"/>
      <c r="LJK88" s="62"/>
      <c r="LJL88" s="62"/>
      <c r="LJM88" s="62"/>
      <c r="LJN88" s="62"/>
      <c r="LJO88" s="62"/>
      <c r="LJP88" s="62"/>
      <c r="LJQ88" s="62"/>
      <c r="LJR88" s="62"/>
      <c r="LJS88" s="62"/>
      <c r="LJT88" s="62"/>
      <c r="LJU88" s="62"/>
      <c r="LJV88" s="62"/>
      <c r="LJW88" s="62"/>
      <c r="LJX88" s="62"/>
      <c r="LJY88" s="62"/>
      <c r="LJZ88" s="62"/>
      <c r="LKA88" s="62"/>
      <c r="LKB88" s="62"/>
      <c r="LKC88" s="62"/>
      <c r="LKD88" s="62"/>
      <c r="LKE88" s="62"/>
      <c r="LKF88" s="62"/>
      <c r="LKG88" s="62"/>
      <c r="LKH88" s="62"/>
      <c r="LKI88" s="62"/>
      <c r="LKJ88" s="62"/>
      <c r="LKK88" s="62"/>
      <c r="LKL88" s="62"/>
      <c r="LKM88" s="62"/>
      <c r="LKN88" s="62"/>
      <c r="LKO88" s="62"/>
      <c r="LKP88" s="62"/>
      <c r="LKQ88" s="62"/>
      <c r="LKR88" s="62"/>
      <c r="LKS88" s="62"/>
      <c r="LKT88" s="62"/>
      <c r="LKU88" s="62"/>
      <c r="LKV88" s="62"/>
      <c r="LKW88" s="62"/>
      <c r="LKX88" s="62"/>
      <c r="LKY88" s="62"/>
      <c r="LKZ88" s="62"/>
      <c r="LLA88" s="62"/>
      <c r="LLB88" s="62"/>
      <c r="LLC88" s="62"/>
      <c r="LLD88" s="62"/>
      <c r="LLE88" s="62"/>
      <c r="LLF88" s="62"/>
      <c r="LLG88" s="62"/>
      <c r="LLH88" s="62"/>
      <c r="LLI88" s="62"/>
      <c r="LLJ88" s="62"/>
      <c r="LLK88" s="62"/>
      <c r="LLL88" s="62"/>
      <c r="LLM88" s="62"/>
      <c r="LLN88" s="62"/>
      <c r="LLO88" s="62"/>
      <c r="LLP88" s="62"/>
      <c r="LLQ88" s="62"/>
      <c r="LLR88" s="62"/>
      <c r="LLS88" s="62"/>
      <c r="LLT88" s="62"/>
      <c r="LLU88" s="62"/>
      <c r="LLV88" s="62"/>
      <c r="LLW88" s="62"/>
      <c r="LLX88" s="62"/>
      <c r="LLY88" s="62"/>
      <c r="LLZ88" s="62"/>
      <c r="LMA88" s="62"/>
      <c r="LMB88" s="62"/>
      <c r="LMC88" s="62"/>
      <c r="LMD88" s="62"/>
      <c r="LME88" s="62"/>
      <c r="LMF88" s="62"/>
      <c r="LMG88" s="62"/>
      <c r="LMH88" s="62"/>
      <c r="LMI88" s="62"/>
      <c r="LMJ88" s="62"/>
      <c r="LMK88" s="62"/>
      <c r="LML88" s="62"/>
      <c r="LMM88" s="62"/>
      <c r="LMN88" s="62"/>
      <c r="LMO88" s="62"/>
      <c r="LMP88" s="62"/>
      <c r="LMQ88" s="62"/>
      <c r="LMR88" s="62"/>
      <c r="LMS88" s="62"/>
      <c r="LMT88" s="62"/>
      <c r="LMU88" s="62"/>
      <c r="LMV88" s="62"/>
      <c r="LMW88" s="62"/>
      <c r="LMX88" s="62"/>
      <c r="LMY88" s="62"/>
      <c r="LMZ88" s="62"/>
      <c r="LNA88" s="62"/>
      <c r="LNB88" s="62"/>
      <c r="LNC88" s="62"/>
      <c r="LND88" s="62"/>
      <c r="LNE88" s="62"/>
      <c r="LNF88" s="62"/>
      <c r="LNG88" s="62"/>
      <c r="LNH88" s="62"/>
      <c r="LNI88" s="62"/>
      <c r="LNJ88" s="62"/>
      <c r="LNK88" s="62"/>
      <c r="LNL88" s="62"/>
      <c r="LNM88" s="62"/>
      <c r="LNN88" s="62"/>
      <c r="LNO88" s="62"/>
      <c r="LNP88" s="62"/>
      <c r="LNQ88" s="62"/>
      <c r="LNR88" s="62"/>
      <c r="LNS88" s="62"/>
      <c r="LNT88" s="62"/>
      <c r="LNU88" s="62"/>
      <c r="LNV88" s="62"/>
      <c r="LNW88" s="62"/>
      <c r="LNX88" s="62"/>
      <c r="LNY88" s="62"/>
      <c r="LNZ88" s="62"/>
      <c r="LOA88" s="62"/>
      <c r="LOB88" s="62"/>
      <c r="LOC88" s="62"/>
      <c r="LOD88" s="62"/>
      <c r="LOE88" s="62"/>
      <c r="LOF88" s="62"/>
      <c r="LOG88" s="62"/>
      <c r="LOH88" s="62"/>
      <c r="LOI88" s="62"/>
      <c r="LOJ88" s="62"/>
      <c r="LOK88" s="62"/>
      <c r="LOL88" s="62"/>
      <c r="LOM88" s="62"/>
      <c r="LON88" s="62"/>
      <c r="LOO88" s="62"/>
      <c r="LOP88" s="62"/>
      <c r="LOQ88" s="62"/>
      <c r="LOR88" s="62"/>
      <c r="LOS88" s="62"/>
      <c r="LOT88" s="62"/>
      <c r="LOU88" s="62"/>
      <c r="LOV88" s="62"/>
      <c r="LOW88" s="62"/>
      <c r="LOX88" s="62"/>
      <c r="LOY88" s="62"/>
      <c r="LOZ88" s="62"/>
      <c r="LPA88" s="62"/>
      <c r="LPB88" s="62"/>
      <c r="LPC88" s="62"/>
      <c r="LPD88" s="62"/>
      <c r="LPE88" s="62"/>
      <c r="LPF88" s="62"/>
      <c r="LPG88" s="62"/>
      <c r="LPH88" s="62"/>
      <c r="LPI88" s="62"/>
      <c r="LPJ88" s="62"/>
      <c r="LPK88" s="62"/>
      <c r="LPL88" s="62"/>
      <c r="LPM88" s="62"/>
      <c r="LPN88" s="62"/>
      <c r="LPO88" s="62"/>
      <c r="LPP88" s="62"/>
      <c r="LPQ88" s="62"/>
      <c r="LPR88" s="62"/>
      <c r="LPS88" s="62"/>
      <c r="LPT88" s="62"/>
      <c r="LPU88" s="62"/>
      <c r="LPV88" s="62"/>
      <c r="LPW88" s="62"/>
      <c r="LPX88" s="62"/>
      <c r="LPY88" s="62"/>
      <c r="LPZ88" s="62"/>
      <c r="LQA88" s="62"/>
      <c r="LQB88" s="62"/>
      <c r="LQC88" s="62"/>
      <c r="LQD88" s="62"/>
      <c r="LQE88" s="62"/>
      <c r="LQF88" s="62"/>
      <c r="LQG88" s="62"/>
      <c r="LQH88" s="62"/>
      <c r="LQI88" s="62"/>
      <c r="LQJ88" s="62"/>
      <c r="LQK88" s="62"/>
      <c r="LQL88" s="62"/>
      <c r="LQM88" s="62"/>
      <c r="LQN88" s="62"/>
      <c r="LQO88" s="62"/>
      <c r="LQP88" s="62"/>
      <c r="LQQ88" s="62"/>
      <c r="LQR88" s="62"/>
      <c r="LQS88" s="62"/>
      <c r="LQT88" s="62"/>
      <c r="LQU88" s="62"/>
      <c r="LQV88" s="62"/>
      <c r="LQW88" s="62"/>
      <c r="LQX88" s="62"/>
      <c r="LQY88" s="62"/>
      <c r="LQZ88" s="62"/>
      <c r="LRA88" s="62"/>
      <c r="LRB88" s="62"/>
      <c r="LRC88" s="62"/>
      <c r="LRD88" s="62"/>
      <c r="LRE88" s="62"/>
      <c r="LRF88" s="62"/>
      <c r="LRG88" s="62"/>
      <c r="LRH88" s="62"/>
      <c r="LRI88" s="62"/>
      <c r="LRJ88" s="62"/>
      <c r="LRK88" s="62"/>
      <c r="LRL88" s="62"/>
      <c r="LRM88" s="62"/>
      <c r="LRN88" s="62"/>
      <c r="LRO88" s="62"/>
      <c r="LRP88" s="62"/>
      <c r="LRQ88" s="62"/>
      <c r="LRR88" s="62"/>
      <c r="LRS88" s="62"/>
      <c r="LRT88" s="62"/>
      <c r="LRU88" s="62"/>
      <c r="LRV88" s="62"/>
      <c r="LRW88" s="62"/>
      <c r="LRX88" s="62"/>
      <c r="LRY88" s="62"/>
      <c r="LRZ88" s="62"/>
      <c r="LSA88" s="62"/>
      <c r="LSB88" s="62"/>
      <c r="LSC88" s="62"/>
      <c r="LSD88" s="62"/>
      <c r="LSE88" s="62"/>
      <c r="LSF88" s="62"/>
      <c r="LSG88" s="62"/>
      <c r="LSH88" s="62"/>
      <c r="LSI88" s="62"/>
      <c r="LSJ88" s="62"/>
      <c r="LSK88" s="62"/>
      <c r="LSL88" s="62"/>
      <c r="LSM88" s="62"/>
      <c r="LSN88" s="62"/>
      <c r="LSO88" s="62"/>
      <c r="LSP88" s="62"/>
      <c r="LSQ88" s="62"/>
      <c r="LSR88" s="62"/>
      <c r="LSS88" s="62"/>
      <c r="LST88" s="62"/>
      <c r="LSU88" s="62"/>
      <c r="LSV88" s="62"/>
      <c r="LSW88" s="62"/>
      <c r="LSX88" s="62"/>
      <c r="LSY88" s="62"/>
      <c r="LSZ88" s="62"/>
      <c r="LTA88" s="62"/>
      <c r="LTB88" s="62"/>
      <c r="LTC88" s="62"/>
      <c r="LTD88" s="62"/>
      <c r="LTE88" s="62"/>
      <c r="LTF88" s="62"/>
      <c r="LTG88" s="62"/>
      <c r="LTH88" s="62"/>
      <c r="LTI88" s="62"/>
      <c r="LTJ88" s="62"/>
      <c r="LTK88" s="62"/>
      <c r="LTL88" s="62"/>
      <c r="LTM88" s="62"/>
      <c r="LTN88" s="62"/>
      <c r="LTO88" s="62"/>
      <c r="LTP88" s="62"/>
      <c r="LTQ88" s="62"/>
      <c r="LTR88" s="62"/>
      <c r="LTS88" s="62"/>
      <c r="LTT88" s="62"/>
      <c r="LTU88" s="62"/>
      <c r="LTV88" s="62"/>
      <c r="LTW88" s="62"/>
      <c r="LTX88" s="62"/>
      <c r="LTY88" s="62"/>
      <c r="LTZ88" s="62"/>
      <c r="LUA88" s="62"/>
      <c r="LUB88" s="62"/>
      <c r="LUC88" s="62"/>
      <c r="LUD88" s="62"/>
      <c r="LUE88" s="62"/>
      <c r="LUF88" s="62"/>
      <c r="LUG88" s="62"/>
      <c r="LUH88" s="62"/>
      <c r="LUI88" s="62"/>
      <c r="LUJ88" s="62"/>
      <c r="LUK88" s="62"/>
      <c r="LUL88" s="62"/>
      <c r="LUM88" s="62"/>
      <c r="LUN88" s="62"/>
      <c r="LUO88" s="62"/>
      <c r="LUP88" s="62"/>
      <c r="LUQ88" s="62"/>
      <c r="LUR88" s="62"/>
      <c r="LUS88" s="62"/>
      <c r="LUT88" s="62"/>
      <c r="LUU88" s="62"/>
      <c r="LUV88" s="62"/>
      <c r="LUW88" s="62"/>
      <c r="LUX88" s="62"/>
      <c r="LUY88" s="62"/>
      <c r="LUZ88" s="62"/>
      <c r="LVA88" s="62"/>
      <c r="LVB88" s="62"/>
      <c r="LVC88" s="62"/>
      <c r="LVD88" s="62"/>
      <c r="LVE88" s="62"/>
      <c r="LVF88" s="62"/>
      <c r="LVG88" s="62"/>
      <c r="LVH88" s="62"/>
      <c r="LVI88" s="62"/>
      <c r="LVJ88" s="62"/>
      <c r="LVK88" s="62"/>
      <c r="LVL88" s="62"/>
      <c r="LVM88" s="62"/>
      <c r="LVN88" s="62"/>
      <c r="LVO88" s="62"/>
      <c r="LVP88" s="62"/>
      <c r="LVQ88" s="62"/>
      <c r="LVR88" s="62"/>
      <c r="LVS88" s="62"/>
      <c r="LVT88" s="62"/>
      <c r="LVU88" s="62"/>
      <c r="LVV88" s="62"/>
      <c r="LVW88" s="62"/>
      <c r="LVX88" s="62"/>
      <c r="LVY88" s="62"/>
      <c r="LVZ88" s="62"/>
      <c r="LWA88" s="62"/>
      <c r="LWB88" s="62"/>
      <c r="LWC88" s="62"/>
      <c r="LWD88" s="62"/>
      <c r="LWE88" s="62"/>
      <c r="LWF88" s="62"/>
      <c r="LWG88" s="62"/>
      <c r="LWH88" s="62"/>
      <c r="LWI88" s="62"/>
      <c r="LWJ88" s="62"/>
      <c r="LWK88" s="62"/>
      <c r="LWL88" s="62"/>
      <c r="LWM88" s="62"/>
      <c r="LWN88" s="62"/>
      <c r="LWO88" s="62"/>
      <c r="LWP88" s="62"/>
      <c r="LWQ88" s="62"/>
      <c r="LWR88" s="62"/>
      <c r="LWS88" s="62"/>
      <c r="LWT88" s="62"/>
      <c r="LWU88" s="62"/>
      <c r="LWV88" s="62"/>
      <c r="LWW88" s="62"/>
      <c r="LWX88" s="62"/>
      <c r="LWY88" s="62"/>
      <c r="LWZ88" s="62"/>
      <c r="LXA88" s="62"/>
      <c r="LXB88" s="62"/>
      <c r="LXC88" s="62"/>
      <c r="LXD88" s="62"/>
      <c r="LXE88" s="62"/>
      <c r="LXF88" s="62"/>
      <c r="LXG88" s="62"/>
      <c r="LXH88" s="62"/>
      <c r="LXI88" s="62"/>
      <c r="LXJ88" s="62"/>
      <c r="LXK88" s="62"/>
      <c r="LXL88" s="62"/>
      <c r="LXM88" s="62"/>
      <c r="LXN88" s="62"/>
      <c r="LXO88" s="62"/>
      <c r="LXP88" s="62"/>
      <c r="LXQ88" s="62"/>
      <c r="LXR88" s="62"/>
      <c r="LXS88" s="62"/>
      <c r="LXT88" s="62"/>
      <c r="LXU88" s="62"/>
      <c r="LXV88" s="62"/>
      <c r="LXW88" s="62"/>
      <c r="LXX88" s="62"/>
      <c r="LXY88" s="62"/>
      <c r="LXZ88" s="62"/>
      <c r="LYA88" s="62"/>
      <c r="LYB88" s="62"/>
      <c r="LYC88" s="62"/>
      <c r="LYD88" s="62"/>
      <c r="LYE88" s="62"/>
      <c r="LYF88" s="62"/>
      <c r="LYG88" s="62"/>
      <c r="LYH88" s="62"/>
      <c r="LYI88" s="62"/>
      <c r="LYJ88" s="62"/>
      <c r="LYK88" s="62"/>
      <c r="LYL88" s="62"/>
      <c r="LYM88" s="62"/>
      <c r="LYN88" s="62"/>
      <c r="LYO88" s="62"/>
      <c r="LYP88" s="62"/>
      <c r="LYQ88" s="62"/>
      <c r="LYR88" s="62"/>
      <c r="LYS88" s="62"/>
      <c r="LYT88" s="62"/>
      <c r="LYU88" s="62"/>
      <c r="LYV88" s="62"/>
      <c r="LYW88" s="62"/>
      <c r="LYX88" s="62"/>
      <c r="LYY88" s="62"/>
      <c r="LYZ88" s="62"/>
      <c r="LZA88" s="62"/>
      <c r="LZB88" s="62"/>
      <c r="LZC88" s="62"/>
      <c r="LZD88" s="62"/>
      <c r="LZE88" s="62"/>
      <c r="LZF88" s="62"/>
      <c r="LZG88" s="62"/>
      <c r="LZH88" s="62"/>
      <c r="LZI88" s="62"/>
      <c r="LZJ88" s="62"/>
      <c r="LZK88" s="62"/>
      <c r="LZL88" s="62"/>
      <c r="LZM88" s="62"/>
      <c r="LZN88" s="62"/>
      <c r="LZO88" s="62"/>
      <c r="LZP88" s="62"/>
      <c r="LZQ88" s="62"/>
      <c r="LZR88" s="62"/>
      <c r="LZS88" s="62"/>
      <c r="LZT88" s="62"/>
      <c r="LZU88" s="62"/>
      <c r="LZV88" s="62"/>
      <c r="LZW88" s="62"/>
      <c r="LZX88" s="62"/>
      <c r="LZY88" s="62"/>
      <c r="LZZ88" s="62"/>
      <c r="MAA88" s="62"/>
      <c r="MAB88" s="62"/>
      <c r="MAC88" s="62"/>
      <c r="MAD88" s="62"/>
      <c r="MAE88" s="62"/>
      <c r="MAF88" s="62"/>
      <c r="MAG88" s="62"/>
      <c r="MAH88" s="62"/>
      <c r="MAI88" s="62"/>
      <c r="MAJ88" s="62"/>
      <c r="MAK88" s="62"/>
      <c r="MAL88" s="62"/>
      <c r="MAM88" s="62"/>
      <c r="MAN88" s="62"/>
      <c r="MAO88" s="62"/>
      <c r="MAP88" s="62"/>
      <c r="MAQ88" s="62"/>
      <c r="MAR88" s="62"/>
      <c r="MAS88" s="62"/>
      <c r="MAT88" s="62"/>
      <c r="MAU88" s="62"/>
      <c r="MAV88" s="62"/>
      <c r="MAW88" s="62"/>
      <c r="MAX88" s="62"/>
      <c r="MAY88" s="62"/>
      <c r="MAZ88" s="62"/>
      <c r="MBA88" s="62"/>
      <c r="MBB88" s="62"/>
      <c r="MBC88" s="62"/>
      <c r="MBD88" s="62"/>
      <c r="MBE88" s="62"/>
      <c r="MBF88" s="62"/>
      <c r="MBG88" s="62"/>
      <c r="MBH88" s="62"/>
      <c r="MBI88" s="62"/>
      <c r="MBJ88" s="62"/>
      <c r="MBK88" s="62"/>
      <c r="MBL88" s="62"/>
      <c r="MBM88" s="62"/>
      <c r="MBN88" s="62"/>
      <c r="MBO88" s="62"/>
      <c r="MBP88" s="62"/>
      <c r="MBQ88" s="62"/>
      <c r="MBR88" s="62"/>
      <c r="MBS88" s="62"/>
      <c r="MBT88" s="62"/>
      <c r="MBU88" s="62"/>
      <c r="MBV88" s="62"/>
      <c r="MBW88" s="62"/>
      <c r="MBX88" s="62"/>
      <c r="MBY88" s="62"/>
      <c r="MBZ88" s="62"/>
      <c r="MCA88" s="62"/>
      <c r="MCB88" s="62"/>
      <c r="MCC88" s="62"/>
      <c r="MCD88" s="62"/>
      <c r="MCE88" s="62"/>
      <c r="MCF88" s="62"/>
      <c r="MCG88" s="62"/>
      <c r="MCH88" s="62"/>
      <c r="MCI88" s="62"/>
      <c r="MCJ88" s="62"/>
      <c r="MCK88" s="62"/>
      <c r="MCL88" s="62"/>
      <c r="MCM88" s="62"/>
      <c r="MCN88" s="62"/>
      <c r="MCO88" s="62"/>
      <c r="MCP88" s="62"/>
      <c r="MCQ88" s="62"/>
      <c r="MCR88" s="62"/>
      <c r="MCS88" s="62"/>
      <c r="MCT88" s="62"/>
      <c r="MCU88" s="62"/>
      <c r="MCV88" s="62"/>
      <c r="MCW88" s="62"/>
      <c r="MCX88" s="62"/>
      <c r="MCY88" s="62"/>
      <c r="MCZ88" s="62"/>
      <c r="MDA88" s="62"/>
      <c r="MDB88" s="62"/>
      <c r="MDC88" s="62"/>
      <c r="MDD88" s="62"/>
      <c r="MDE88" s="62"/>
      <c r="MDF88" s="62"/>
      <c r="MDG88" s="62"/>
      <c r="MDH88" s="62"/>
      <c r="MDI88" s="62"/>
      <c r="MDJ88" s="62"/>
      <c r="MDK88" s="62"/>
      <c r="MDL88" s="62"/>
      <c r="MDM88" s="62"/>
      <c r="MDN88" s="62"/>
      <c r="MDO88" s="62"/>
      <c r="MDP88" s="62"/>
      <c r="MDQ88" s="62"/>
      <c r="MDR88" s="62"/>
      <c r="MDS88" s="62"/>
      <c r="MDT88" s="62"/>
      <c r="MDU88" s="62"/>
      <c r="MDV88" s="62"/>
      <c r="MDW88" s="62"/>
      <c r="MDX88" s="62"/>
      <c r="MDY88" s="62"/>
      <c r="MDZ88" s="62"/>
      <c r="MEA88" s="62"/>
      <c r="MEB88" s="62"/>
      <c r="MEC88" s="62"/>
      <c r="MED88" s="62"/>
      <c r="MEE88" s="62"/>
      <c r="MEF88" s="62"/>
      <c r="MEG88" s="62"/>
      <c r="MEH88" s="62"/>
      <c r="MEI88" s="62"/>
      <c r="MEJ88" s="62"/>
      <c r="MEK88" s="62"/>
      <c r="MEL88" s="62"/>
      <c r="MEM88" s="62"/>
      <c r="MEN88" s="62"/>
      <c r="MEO88" s="62"/>
      <c r="MEP88" s="62"/>
      <c r="MEQ88" s="62"/>
      <c r="MER88" s="62"/>
      <c r="MES88" s="62"/>
      <c r="MET88" s="62"/>
      <c r="MEU88" s="62"/>
      <c r="MEV88" s="62"/>
      <c r="MEW88" s="62"/>
      <c r="MEX88" s="62"/>
      <c r="MEY88" s="62"/>
      <c r="MEZ88" s="62"/>
      <c r="MFA88" s="62"/>
      <c r="MFB88" s="62"/>
      <c r="MFC88" s="62"/>
      <c r="MFD88" s="62"/>
      <c r="MFE88" s="62"/>
      <c r="MFF88" s="62"/>
      <c r="MFG88" s="62"/>
      <c r="MFH88" s="62"/>
      <c r="MFI88" s="62"/>
      <c r="MFJ88" s="62"/>
      <c r="MFK88" s="62"/>
      <c r="MFL88" s="62"/>
      <c r="MFM88" s="62"/>
      <c r="MFN88" s="62"/>
      <c r="MFO88" s="62"/>
      <c r="MFP88" s="62"/>
      <c r="MFQ88" s="62"/>
      <c r="MFR88" s="62"/>
      <c r="MFS88" s="62"/>
      <c r="MFT88" s="62"/>
      <c r="MFU88" s="62"/>
      <c r="MFV88" s="62"/>
      <c r="MFW88" s="62"/>
      <c r="MFX88" s="62"/>
      <c r="MFY88" s="62"/>
      <c r="MFZ88" s="62"/>
      <c r="MGA88" s="62"/>
      <c r="MGB88" s="62"/>
      <c r="MGC88" s="62"/>
      <c r="MGD88" s="62"/>
      <c r="MGE88" s="62"/>
      <c r="MGF88" s="62"/>
      <c r="MGG88" s="62"/>
      <c r="MGH88" s="62"/>
      <c r="MGI88" s="62"/>
      <c r="MGJ88" s="62"/>
      <c r="MGK88" s="62"/>
      <c r="MGL88" s="62"/>
      <c r="MGM88" s="62"/>
      <c r="MGN88" s="62"/>
      <c r="MGO88" s="62"/>
      <c r="MGP88" s="62"/>
      <c r="MGQ88" s="62"/>
      <c r="MGR88" s="62"/>
      <c r="MGS88" s="62"/>
      <c r="MGT88" s="62"/>
      <c r="MGU88" s="62"/>
      <c r="MGV88" s="62"/>
      <c r="MGW88" s="62"/>
      <c r="MGX88" s="62"/>
      <c r="MGY88" s="62"/>
      <c r="MGZ88" s="62"/>
      <c r="MHA88" s="62"/>
      <c r="MHB88" s="62"/>
      <c r="MHC88" s="62"/>
      <c r="MHD88" s="62"/>
      <c r="MHE88" s="62"/>
      <c r="MHF88" s="62"/>
      <c r="MHG88" s="62"/>
      <c r="MHH88" s="62"/>
      <c r="MHI88" s="62"/>
      <c r="MHJ88" s="62"/>
      <c r="MHK88" s="62"/>
      <c r="MHL88" s="62"/>
      <c r="MHM88" s="62"/>
      <c r="MHN88" s="62"/>
      <c r="MHO88" s="62"/>
      <c r="MHP88" s="62"/>
      <c r="MHQ88" s="62"/>
      <c r="MHR88" s="62"/>
      <c r="MHS88" s="62"/>
      <c r="MHT88" s="62"/>
      <c r="MHU88" s="62"/>
      <c r="MHV88" s="62"/>
      <c r="MHW88" s="62"/>
      <c r="MHX88" s="62"/>
      <c r="MHY88" s="62"/>
      <c r="MHZ88" s="62"/>
      <c r="MIA88" s="62"/>
      <c r="MIB88" s="62"/>
      <c r="MIC88" s="62"/>
      <c r="MID88" s="62"/>
      <c r="MIE88" s="62"/>
      <c r="MIF88" s="62"/>
      <c r="MIG88" s="62"/>
      <c r="MIH88" s="62"/>
      <c r="MII88" s="62"/>
      <c r="MIJ88" s="62"/>
      <c r="MIK88" s="62"/>
      <c r="MIL88" s="62"/>
      <c r="MIM88" s="62"/>
      <c r="MIN88" s="62"/>
      <c r="MIO88" s="62"/>
      <c r="MIP88" s="62"/>
      <c r="MIQ88" s="62"/>
      <c r="MIR88" s="62"/>
      <c r="MIS88" s="62"/>
      <c r="MIT88" s="62"/>
      <c r="MIU88" s="62"/>
      <c r="MIV88" s="62"/>
      <c r="MIW88" s="62"/>
      <c r="MIX88" s="62"/>
      <c r="MIY88" s="62"/>
      <c r="MIZ88" s="62"/>
      <c r="MJA88" s="62"/>
      <c r="MJB88" s="62"/>
      <c r="MJC88" s="62"/>
      <c r="MJD88" s="62"/>
      <c r="MJE88" s="62"/>
      <c r="MJF88" s="62"/>
      <c r="MJG88" s="62"/>
      <c r="MJH88" s="62"/>
      <c r="MJI88" s="62"/>
      <c r="MJJ88" s="62"/>
      <c r="MJK88" s="62"/>
      <c r="MJL88" s="62"/>
      <c r="MJM88" s="62"/>
      <c r="MJN88" s="62"/>
      <c r="MJO88" s="62"/>
      <c r="MJP88" s="62"/>
      <c r="MJQ88" s="62"/>
      <c r="MJR88" s="62"/>
      <c r="MJS88" s="62"/>
      <c r="MJT88" s="62"/>
      <c r="MJU88" s="62"/>
      <c r="MJV88" s="62"/>
      <c r="MJW88" s="62"/>
      <c r="MJX88" s="62"/>
      <c r="MJY88" s="62"/>
      <c r="MJZ88" s="62"/>
      <c r="MKA88" s="62"/>
      <c r="MKB88" s="62"/>
      <c r="MKC88" s="62"/>
      <c r="MKD88" s="62"/>
      <c r="MKE88" s="62"/>
      <c r="MKF88" s="62"/>
      <c r="MKG88" s="62"/>
      <c r="MKH88" s="62"/>
      <c r="MKI88" s="62"/>
      <c r="MKJ88" s="62"/>
      <c r="MKK88" s="62"/>
      <c r="MKL88" s="62"/>
      <c r="MKM88" s="62"/>
      <c r="MKN88" s="62"/>
      <c r="MKO88" s="62"/>
      <c r="MKP88" s="62"/>
      <c r="MKQ88" s="62"/>
      <c r="MKR88" s="62"/>
      <c r="MKS88" s="62"/>
      <c r="MKT88" s="62"/>
      <c r="MKU88" s="62"/>
      <c r="MKV88" s="62"/>
      <c r="MKW88" s="62"/>
      <c r="MKX88" s="62"/>
      <c r="MKY88" s="62"/>
      <c r="MKZ88" s="62"/>
      <c r="MLA88" s="62"/>
      <c r="MLB88" s="62"/>
      <c r="MLC88" s="62"/>
      <c r="MLD88" s="62"/>
      <c r="MLE88" s="62"/>
      <c r="MLF88" s="62"/>
      <c r="MLG88" s="62"/>
      <c r="MLH88" s="62"/>
      <c r="MLI88" s="62"/>
      <c r="MLJ88" s="62"/>
      <c r="MLK88" s="62"/>
      <c r="MLL88" s="62"/>
      <c r="MLM88" s="62"/>
      <c r="MLN88" s="62"/>
      <c r="MLO88" s="62"/>
      <c r="MLP88" s="62"/>
      <c r="MLQ88" s="62"/>
      <c r="MLR88" s="62"/>
      <c r="MLS88" s="62"/>
      <c r="MLT88" s="62"/>
      <c r="MLU88" s="62"/>
      <c r="MLV88" s="62"/>
      <c r="MLW88" s="62"/>
      <c r="MLX88" s="62"/>
      <c r="MLY88" s="62"/>
      <c r="MLZ88" s="62"/>
      <c r="MMA88" s="62"/>
      <c r="MMB88" s="62"/>
      <c r="MMC88" s="62"/>
      <c r="MMD88" s="62"/>
      <c r="MME88" s="62"/>
      <c r="MMF88" s="62"/>
      <c r="MMG88" s="62"/>
      <c r="MMH88" s="62"/>
      <c r="MMI88" s="62"/>
      <c r="MMJ88" s="62"/>
      <c r="MMK88" s="62"/>
      <c r="MML88" s="62"/>
      <c r="MMM88" s="62"/>
      <c r="MMN88" s="62"/>
      <c r="MMO88" s="62"/>
      <c r="MMP88" s="62"/>
      <c r="MMQ88" s="62"/>
      <c r="MMR88" s="62"/>
      <c r="MMS88" s="62"/>
      <c r="MMT88" s="62"/>
      <c r="MMU88" s="62"/>
      <c r="MMV88" s="62"/>
      <c r="MMW88" s="62"/>
      <c r="MMX88" s="62"/>
      <c r="MMY88" s="62"/>
      <c r="MMZ88" s="62"/>
      <c r="MNA88" s="62"/>
      <c r="MNB88" s="62"/>
      <c r="MNC88" s="62"/>
      <c r="MND88" s="62"/>
      <c r="MNE88" s="62"/>
      <c r="MNF88" s="62"/>
      <c r="MNG88" s="62"/>
      <c r="MNH88" s="62"/>
      <c r="MNI88" s="62"/>
      <c r="MNJ88" s="62"/>
      <c r="MNK88" s="62"/>
      <c r="MNL88" s="62"/>
      <c r="MNM88" s="62"/>
      <c r="MNN88" s="62"/>
      <c r="MNO88" s="62"/>
      <c r="MNP88" s="62"/>
      <c r="MNQ88" s="62"/>
      <c r="MNR88" s="62"/>
      <c r="MNS88" s="62"/>
      <c r="MNT88" s="62"/>
      <c r="MNU88" s="62"/>
      <c r="MNV88" s="62"/>
      <c r="MNW88" s="62"/>
      <c r="MNX88" s="62"/>
      <c r="MNY88" s="62"/>
      <c r="MNZ88" s="62"/>
      <c r="MOA88" s="62"/>
      <c r="MOB88" s="62"/>
      <c r="MOC88" s="62"/>
      <c r="MOD88" s="62"/>
      <c r="MOE88" s="62"/>
      <c r="MOF88" s="62"/>
      <c r="MOG88" s="62"/>
      <c r="MOH88" s="62"/>
      <c r="MOI88" s="62"/>
      <c r="MOJ88" s="62"/>
      <c r="MOK88" s="62"/>
      <c r="MOL88" s="62"/>
      <c r="MOM88" s="62"/>
      <c r="MON88" s="62"/>
      <c r="MOO88" s="62"/>
      <c r="MOP88" s="62"/>
      <c r="MOQ88" s="62"/>
      <c r="MOR88" s="62"/>
      <c r="MOS88" s="62"/>
      <c r="MOT88" s="62"/>
      <c r="MOU88" s="62"/>
      <c r="MOV88" s="62"/>
      <c r="MOW88" s="62"/>
      <c r="MOX88" s="62"/>
      <c r="MOY88" s="62"/>
      <c r="MOZ88" s="62"/>
      <c r="MPA88" s="62"/>
      <c r="MPB88" s="62"/>
      <c r="MPC88" s="62"/>
      <c r="MPD88" s="62"/>
      <c r="MPE88" s="62"/>
      <c r="MPF88" s="62"/>
      <c r="MPG88" s="62"/>
      <c r="MPH88" s="62"/>
      <c r="MPI88" s="62"/>
      <c r="MPJ88" s="62"/>
      <c r="MPK88" s="62"/>
      <c r="MPL88" s="62"/>
      <c r="MPM88" s="62"/>
      <c r="MPN88" s="62"/>
      <c r="MPO88" s="62"/>
      <c r="MPP88" s="62"/>
      <c r="MPQ88" s="62"/>
      <c r="MPR88" s="62"/>
      <c r="MPS88" s="62"/>
      <c r="MPT88" s="62"/>
      <c r="MPU88" s="62"/>
      <c r="MPV88" s="62"/>
      <c r="MPW88" s="62"/>
      <c r="MPX88" s="62"/>
      <c r="MPY88" s="62"/>
      <c r="MPZ88" s="62"/>
      <c r="MQA88" s="62"/>
      <c r="MQB88" s="62"/>
      <c r="MQC88" s="62"/>
      <c r="MQD88" s="62"/>
      <c r="MQE88" s="62"/>
      <c r="MQF88" s="62"/>
      <c r="MQG88" s="62"/>
      <c r="MQH88" s="62"/>
      <c r="MQI88" s="62"/>
      <c r="MQJ88" s="62"/>
      <c r="MQK88" s="62"/>
      <c r="MQL88" s="62"/>
      <c r="MQM88" s="62"/>
      <c r="MQN88" s="62"/>
      <c r="MQO88" s="62"/>
      <c r="MQP88" s="62"/>
      <c r="MQQ88" s="62"/>
      <c r="MQR88" s="62"/>
      <c r="MQS88" s="62"/>
      <c r="MQT88" s="62"/>
      <c r="MQU88" s="62"/>
      <c r="MQV88" s="62"/>
      <c r="MQW88" s="62"/>
      <c r="MQX88" s="62"/>
      <c r="MQY88" s="62"/>
      <c r="MQZ88" s="62"/>
      <c r="MRA88" s="62"/>
      <c r="MRB88" s="62"/>
      <c r="MRC88" s="62"/>
      <c r="MRD88" s="62"/>
      <c r="MRE88" s="62"/>
      <c r="MRF88" s="62"/>
      <c r="MRG88" s="62"/>
      <c r="MRH88" s="62"/>
      <c r="MRI88" s="62"/>
      <c r="MRJ88" s="62"/>
      <c r="MRK88" s="62"/>
      <c r="MRL88" s="62"/>
      <c r="MRM88" s="62"/>
      <c r="MRN88" s="62"/>
      <c r="MRO88" s="62"/>
      <c r="MRP88" s="62"/>
      <c r="MRQ88" s="62"/>
      <c r="MRR88" s="62"/>
      <c r="MRS88" s="62"/>
      <c r="MRT88" s="62"/>
      <c r="MRU88" s="62"/>
      <c r="MRV88" s="62"/>
      <c r="MRW88" s="62"/>
      <c r="MRX88" s="62"/>
      <c r="MRY88" s="62"/>
      <c r="MRZ88" s="62"/>
      <c r="MSA88" s="62"/>
      <c r="MSB88" s="62"/>
      <c r="MSC88" s="62"/>
      <c r="MSD88" s="62"/>
      <c r="MSE88" s="62"/>
      <c r="MSF88" s="62"/>
      <c r="MSG88" s="62"/>
      <c r="MSH88" s="62"/>
      <c r="MSI88" s="62"/>
      <c r="MSJ88" s="62"/>
      <c r="MSK88" s="62"/>
      <c r="MSL88" s="62"/>
      <c r="MSM88" s="62"/>
      <c r="MSN88" s="62"/>
      <c r="MSO88" s="62"/>
      <c r="MSP88" s="62"/>
      <c r="MSQ88" s="62"/>
      <c r="MSR88" s="62"/>
      <c r="MSS88" s="62"/>
      <c r="MST88" s="62"/>
      <c r="MSU88" s="62"/>
      <c r="MSV88" s="62"/>
      <c r="MSW88" s="62"/>
      <c r="MSX88" s="62"/>
      <c r="MSY88" s="62"/>
      <c r="MSZ88" s="62"/>
      <c r="MTA88" s="62"/>
      <c r="MTB88" s="62"/>
      <c r="MTC88" s="62"/>
      <c r="MTD88" s="62"/>
      <c r="MTE88" s="62"/>
      <c r="MTF88" s="62"/>
      <c r="MTG88" s="62"/>
      <c r="MTH88" s="62"/>
      <c r="MTI88" s="62"/>
      <c r="MTJ88" s="62"/>
      <c r="MTK88" s="62"/>
      <c r="MTL88" s="62"/>
      <c r="MTM88" s="62"/>
      <c r="MTN88" s="62"/>
      <c r="MTO88" s="62"/>
      <c r="MTP88" s="62"/>
      <c r="MTQ88" s="62"/>
      <c r="MTR88" s="62"/>
      <c r="MTS88" s="62"/>
      <c r="MTT88" s="62"/>
      <c r="MTU88" s="62"/>
      <c r="MTV88" s="62"/>
      <c r="MTW88" s="62"/>
      <c r="MTX88" s="62"/>
      <c r="MTY88" s="62"/>
      <c r="MTZ88" s="62"/>
      <c r="MUA88" s="62"/>
      <c r="MUB88" s="62"/>
      <c r="MUC88" s="62"/>
      <c r="MUD88" s="62"/>
      <c r="MUE88" s="62"/>
      <c r="MUF88" s="62"/>
      <c r="MUG88" s="62"/>
      <c r="MUH88" s="62"/>
      <c r="MUI88" s="62"/>
      <c r="MUJ88" s="62"/>
      <c r="MUK88" s="62"/>
      <c r="MUL88" s="62"/>
      <c r="MUM88" s="62"/>
      <c r="MUN88" s="62"/>
      <c r="MUO88" s="62"/>
      <c r="MUP88" s="62"/>
      <c r="MUQ88" s="62"/>
      <c r="MUR88" s="62"/>
      <c r="MUS88" s="62"/>
      <c r="MUT88" s="62"/>
      <c r="MUU88" s="62"/>
      <c r="MUV88" s="62"/>
      <c r="MUW88" s="62"/>
      <c r="MUX88" s="62"/>
      <c r="MUY88" s="62"/>
      <c r="MUZ88" s="62"/>
      <c r="MVA88" s="62"/>
      <c r="MVB88" s="62"/>
      <c r="MVC88" s="62"/>
      <c r="MVD88" s="62"/>
      <c r="MVE88" s="62"/>
      <c r="MVF88" s="62"/>
      <c r="MVG88" s="62"/>
      <c r="MVH88" s="62"/>
      <c r="MVI88" s="62"/>
      <c r="MVJ88" s="62"/>
      <c r="MVK88" s="62"/>
      <c r="MVL88" s="62"/>
      <c r="MVM88" s="62"/>
      <c r="MVN88" s="62"/>
      <c r="MVO88" s="62"/>
      <c r="MVP88" s="62"/>
      <c r="MVQ88" s="62"/>
      <c r="MVR88" s="62"/>
      <c r="MVS88" s="62"/>
      <c r="MVT88" s="62"/>
      <c r="MVU88" s="62"/>
      <c r="MVV88" s="62"/>
      <c r="MVW88" s="62"/>
      <c r="MVX88" s="62"/>
      <c r="MVY88" s="62"/>
      <c r="MVZ88" s="62"/>
      <c r="MWA88" s="62"/>
      <c r="MWB88" s="62"/>
      <c r="MWC88" s="62"/>
      <c r="MWD88" s="62"/>
      <c r="MWE88" s="62"/>
      <c r="MWF88" s="62"/>
      <c r="MWG88" s="62"/>
      <c r="MWH88" s="62"/>
      <c r="MWI88" s="62"/>
      <c r="MWJ88" s="62"/>
      <c r="MWK88" s="62"/>
      <c r="MWL88" s="62"/>
      <c r="MWM88" s="62"/>
      <c r="MWN88" s="62"/>
      <c r="MWO88" s="62"/>
      <c r="MWP88" s="62"/>
      <c r="MWQ88" s="62"/>
      <c r="MWR88" s="62"/>
      <c r="MWS88" s="62"/>
      <c r="MWT88" s="62"/>
      <c r="MWU88" s="62"/>
      <c r="MWV88" s="62"/>
      <c r="MWW88" s="62"/>
      <c r="MWX88" s="62"/>
      <c r="MWY88" s="62"/>
      <c r="MWZ88" s="62"/>
      <c r="MXA88" s="62"/>
      <c r="MXB88" s="62"/>
      <c r="MXC88" s="62"/>
      <c r="MXD88" s="62"/>
      <c r="MXE88" s="62"/>
      <c r="MXF88" s="62"/>
      <c r="MXG88" s="62"/>
      <c r="MXH88" s="62"/>
      <c r="MXI88" s="62"/>
      <c r="MXJ88" s="62"/>
      <c r="MXK88" s="62"/>
      <c r="MXL88" s="62"/>
      <c r="MXM88" s="62"/>
      <c r="MXN88" s="62"/>
      <c r="MXO88" s="62"/>
      <c r="MXP88" s="62"/>
      <c r="MXQ88" s="62"/>
      <c r="MXR88" s="62"/>
      <c r="MXS88" s="62"/>
      <c r="MXT88" s="62"/>
      <c r="MXU88" s="62"/>
      <c r="MXV88" s="62"/>
      <c r="MXW88" s="62"/>
      <c r="MXX88" s="62"/>
      <c r="MXY88" s="62"/>
      <c r="MXZ88" s="62"/>
      <c r="MYA88" s="62"/>
      <c r="MYB88" s="62"/>
      <c r="MYC88" s="62"/>
      <c r="MYD88" s="62"/>
      <c r="MYE88" s="62"/>
      <c r="MYF88" s="62"/>
      <c r="MYG88" s="62"/>
      <c r="MYH88" s="62"/>
      <c r="MYI88" s="62"/>
      <c r="MYJ88" s="62"/>
      <c r="MYK88" s="62"/>
      <c r="MYL88" s="62"/>
      <c r="MYM88" s="62"/>
      <c r="MYN88" s="62"/>
      <c r="MYO88" s="62"/>
      <c r="MYP88" s="62"/>
      <c r="MYQ88" s="62"/>
      <c r="MYR88" s="62"/>
      <c r="MYS88" s="62"/>
      <c r="MYT88" s="62"/>
      <c r="MYU88" s="62"/>
      <c r="MYV88" s="62"/>
      <c r="MYW88" s="62"/>
      <c r="MYX88" s="62"/>
      <c r="MYY88" s="62"/>
      <c r="MYZ88" s="62"/>
      <c r="MZA88" s="62"/>
      <c r="MZB88" s="62"/>
      <c r="MZC88" s="62"/>
      <c r="MZD88" s="62"/>
      <c r="MZE88" s="62"/>
      <c r="MZF88" s="62"/>
      <c r="MZG88" s="62"/>
      <c r="MZH88" s="62"/>
      <c r="MZI88" s="62"/>
      <c r="MZJ88" s="62"/>
      <c r="MZK88" s="62"/>
      <c r="MZL88" s="62"/>
      <c r="MZM88" s="62"/>
      <c r="MZN88" s="62"/>
      <c r="MZO88" s="62"/>
      <c r="MZP88" s="62"/>
      <c r="MZQ88" s="62"/>
      <c r="MZR88" s="62"/>
      <c r="MZS88" s="62"/>
      <c r="MZT88" s="62"/>
      <c r="MZU88" s="62"/>
      <c r="MZV88" s="62"/>
      <c r="MZW88" s="62"/>
      <c r="MZX88" s="62"/>
      <c r="MZY88" s="62"/>
      <c r="MZZ88" s="62"/>
      <c r="NAA88" s="62"/>
      <c r="NAB88" s="62"/>
      <c r="NAC88" s="62"/>
      <c r="NAD88" s="62"/>
      <c r="NAE88" s="62"/>
      <c r="NAF88" s="62"/>
      <c r="NAG88" s="62"/>
      <c r="NAH88" s="62"/>
      <c r="NAI88" s="62"/>
      <c r="NAJ88" s="62"/>
      <c r="NAK88" s="62"/>
      <c r="NAL88" s="62"/>
      <c r="NAM88" s="62"/>
      <c r="NAN88" s="62"/>
      <c r="NAO88" s="62"/>
      <c r="NAP88" s="62"/>
      <c r="NAQ88" s="62"/>
      <c r="NAR88" s="62"/>
      <c r="NAS88" s="62"/>
      <c r="NAT88" s="62"/>
      <c r="NAU88" s="62"/>
      <c r="NAV88" s="62"/>
      <c r="NAW88" s="62"/>
      <c r="NAX88" s="62"/>
      <c r="NAY88" s="62"/>
      <c r="NAZ88" s="62"/>
      <c r="NBA88" s="62"/>
      <c r="NBB88" s="62"/>
      <c r="NBC88" s="62"/>
      <c r="NBD88" s="62"/>
      <c r="NBE88" s="62"/>
      <c r="NBF88" s="62"/>
      <c r="NBG88" s="62"/>
      <c r="NBH88" s="62"/>
      <c r="NBI88" s="62"/>
      <c r="NBJ88" s="62"/>
      <c r="NBK88" s="62"/>
      <c r="NBL88" s="62"/>
      <c r="NBM88" s="62"/>
      <c r="NBN88" s="62"/>
      <c r="NBO88" s="62"/>
      <c r="NBP88" s="62"/>
      <c r="NBQ88" s="62"/>
      <c r="NBR88" s="62"/>
      <c r="NBS88" s="62"/>
      <c r="NBT88" s="62"/>
      <c r="NBU88" s="62"/>
      <c r="NBV88" s="62"/>
      <c r="NBW88" s="62"/>
      <c r="NBX88" s="62"/>
      <c r="NBY88" s="62"/>
      <c r="NBZ88" s="62"/>
      <c r="NCA88" s="62"/>
      <c r="NCB88" s="62"/>
      <c r="NCC88" s="62"/>
      <c r="NCD88" s="62"/>
      <c r="NCE88" s="62"/>
      <c r="NCF88" s="62"/>
      <c r="NCG88" s="62"/>
      <c r="NCH88" s="62"/>
      <c r="NCI88" s="62"/>
      <c r="NCJ88" s="62"/>
      <c r="NCK88" s="62"/>
      <c r="NCL88" s="62"/>
      <c r="NCM88" s="62"/>
      <c r="NCN88" s="62"/>
      <c r="NCO88" s="62"/>
      <c r="NCP88" s="62"/>
      <c r="NCQ88" s="62"/>
      <c r="NCR88" s="62"/>
      <c r="NCS88" s="62"/>
      <c r="NCT88" s="62"/>
      <c r="NCU88" s="62"/>
      <c r="NCV88" s="62"/>
      <c r="NCW88" s="62"/>
      <c r="NCX88" s="62"/>
      <c r="NCY88" s="62"/>
      <c r="NCZ88" s="62"/>
      <c r="NDA88" s="62"/>
      <c r="NDB88" s="62"/>
      <c r="NDC88" s="62"/>
      <c r="NDD88" s="62"/>
      <c r="NDE88" s="62"/>
      <c r="NDF88" s="62"/>
      <c r="NDG88" s="62"/>
      <c r="NDH88" s="62"/>
      <c r="NDI88" s="62"/>
      <c r="NDJ88" s="62"/>
      <c r="NDK88" s="62"/>
      <c r="NDL88" s="62"/>
      <c r="NDM88" s="62"/>
      <c r="NDN88" s="62"/>
      <c r="NDO88" s="62"/>
      <c r="NDP88" s="62"/>
      <c r="NDQ88" s="62"/>
      <c r="NDR88" s="62"/>
      <c r="NDS88" s="62"/>
      <c r="NDT88" s="62"/>
      <c r="NDU88" s="62"/>
      <c r="NDV88" s="62"/>
      <c r="NDW88" s="62"/>
      <c r="NDX88" s="62"/>
      <c r="NDY88" s="62"/>
      <c r="NDZ88" s="62"/>
      <c r="NEA88" s="62"/>
      <c r="NEB88" s="62"/>
      <c r="NEC88" s="62"/>
      <c r="NED88" s="62"/>
      <c r="NEE88" s="62"/>
      <c r="NEF88" s="62"/>
      <c r="NEG88" s="62"/>
      <c r="NEH88" s="62"/>
      <c r="NEI88" s="62"/>
      <c r="NEJ88" s="62"/>
      <c r="NEK88" s="62"/>
      <c r="NEL88" s="62"/>
      <c r="NEM88" s="62"/>
      <c r="NEN88" s="62"/>
      <c r="NEO88" s="62"/>
      <c r="NEP88" s="62"/>
      <c r="NEQ88" s="62"/>
      <c r="NER88" s="62"/>
      <c r="NES88" s="62"/>
      <c r="NET88" s="62"/>
      <c r="NEU88" s="62"/>
      <c r="NEV88" s="62"/>
      <c r="NEW88" s="62"/>
      <c r="NEX88" s="62"/>
      <c r="NEY88" s="62"/>
      <c r="NEZ88" s="62"/>
      <c r="NFA88" s="62"/>
      <c r="NFB88" s="62"/>
      <c r="NFC88" s="62"/>
      <c r="NFD88" s="62"/>
      <c r="NFE88" s="62"/>
      <c r="NFF88" s="62"/>
      <c r="NFG88" s="62"/>
      <c r="NFH88" s="62"/>
      <c r="NFI88" s="62"/>
      <c r="NFJ88" s="62"/>
      <c r="NFK88" s="62"/>
      <c r="NFL88" s="62"/>
      <c r="NFM88" s="62"/>
      <c r="NFN88" s="62"/>
      <c r="NFO88" s="62"/>
      <c r="NFP88" s="62"/>
      <c r="NFQ88" s="62"/>
      <c r="NFR88" s="62"/>
      <c r="NFS88" s="62"/>
      <c r="NFT88" s="62"/>
      <c r="NFU88" s="62"/>
      <c r="NFV88" s="62"/>
      <c r="NFW88" s="62"/>
      <c r="NFX88" s="62"/>
      <c r="NFY88" s="62"/>
      <c r="NFZ88" s="62"/>
      <c r="NGA88" s="62"/>
      <c r="NGB88" s="62"/>
      <c r="NGC88" s="62"/>
      <c r="NGD88" s="62"/>
      <c r="NGE88" s="62"/>
      <c r="NGF88" s="62"/>
      <c r="NGG88" s="62"/>
      <c r="NGH88" s="62"/>
      <c r="NGI88" s="62"/>
      <c r="NGJ88" s="62"/>
      <c r="NGK88" s="62"/>
      <c r="NGL88" s="62"/>
      <c r="NGM88" s="62"/>
      <c r="NGN88" s="62"/>
      <c r="NGO88" s="62"/>
      <c r="NGP88" s="62"/>
      <c r="NGQ88" s="62"/>
      <c r="NGR88" s="62"/>
      <c r="NGS88" s="62"/>
      <c r="NGT88" s="62"/>
      <c r="NGU88" s="62"/>
      <c r="NGV88" s="62"/>
      <c r="NGW88" s="62"/>
      <c r="NGX88" s="62"/>
      <c r="NGY88" s="62"/>
      <c r="NGZ88" s="62"/>
      <c r="NHA88" s="62"/>
      <c r="NHB88" s="62"/>
      <c r="NHC88" s="62"/>
      <c r="NHD88" s="62"/>
      <c r="NHE88" s="62"/>
      <c r="NHF88" s="62"/>
      <c r="NHG88" s="62"/>
      <c r="NHH88" s="62"/>
      <c r="NHI88" s="62"/>
      <c r="NHJ88" s="62"/>
      <c r="NHK88" s="62"/>
      <c r="NHL88" s="62"/>
      <c r="NHM88" s="62"/>
      <c r="NHN88" s="62"/>
      <c r="NHO88" s="62"/>
      <c r="NHP88" s="62"/>
      <c r="NHQ88" s="62"/>
      <c r="NHR88" s="62"/>
      <c r="NHS88" s="62"/>
      <c r="NHT88" s="62"/>
      <c r="NHU88" s="62"/>
      <c r="NHV88" s="62"/>
      <c r="NHW88" s="62"/>
      <c r="NHX88" s="62"/>
      <c r="NHY88" s="62"/>
      <c r="NHZ88" s="62"/>
      <c r="NIA88" s="62"/>
      <c r="NIB88" s="62"/>
      <c r="NIC88" s="62"/>
      <c r="NID88" s="62"/>
      <c r="NIE88" s="62"/>
      <c r="NIF88" s="62"/>
      <c r="NIG88" s="62"/>
      <c r="NIH88" s="62"/>
      <c r="NII88" s="62"/>
      <c r="NIJ88" s="62"/>
      <c r="NIK88" s="62"/>
      <c r="NIL88" s="62"/>
      <c r="NIM88" s="62"/>
      <c r="NIN88" s="62"/>
      <c r="NIO88" s="62"/>
      <c r="NIP88" s="62"/>
      <c r="NIQ88" s="62"/>
      <c r="NIR88" s="62"/>
      <c r="NIS88" s="62"/>
      <c r="NIT88" s="62"/>
      <c r="NIU88" s="62"/>
      <c r="NIV88" s="62"/>
      <c r="NIW88" s="62"/>
      <c r="NIX88" s="62"/>
      <c r="NIY88" s="62"/>
      <c r="NIZ88" s="62"/>
      <c r="NJA88" s="62"/>
      <c r="NJB88" s="62"/>
      <c r="NJC88" s="62"/>
      <c r="NJD88" s="62"/>
      <c r="NJE88" s="62"/>
      <c r="NJF88" s="62"/>
      <c r="NJG88" s="62"/>
      <c r="NJH88" s="62"/>
      <c r="NJI88" s="62"/>
      <c r="NJJ88" s="62"/>
      <c r="NJK88" s="62"/>
      <c r="NJL88" s="62"/>
      <c r="NJM88" s="62"/>
      <c r="NJN88" s="62"/>
      <c r="NJO88" s="62"/>
      <c r="NJP88" s="62"/>
      <c r="NJQ88" s="62"/>
      <c r="NJR88" s="62"/>
      <c r="NJS88" s="62"/>
      <c r="NJT88" s="62"/>
      <c r="NJU88" s="62"/>
      <c r="NJV88" s="62"/>
      <c r="NJW88" s="62"/>
      <c r="NJX88" s="62"/>
      <c r="NJY88" s="62"/>
      <c r="NJZ88" s="62"/>
      <c r="NKA88" s="62"/>
      <c r="NKB88" s="62"/>
      <c r="NKC88" s="62"/>
      <c r="NKD88" s="62"/>
      <c r="NKE88" s="62"/>
      <c r="NKF88" s="62"/>
      <c r="NKG88" s="62"/>
      <c r="NKH88" s="62"/>
      <c r="NKI88" s="62"/>
      <c r="NKJ88" s="62"/>
      <c r="NKK88" s="62"/>
      <c r="NKL88" s="62"/>
      <c r="NKM88" s="62"/>
      <c r="NKN88" s="62"/>
      <c r="NKO88" s="62"/>
      <c r="NKP88" s="62"/>
      <c r="NKQ88" s="62"/>
      <c r="NKR88" s="62"/>
      <c r="NKS88" s="62"/>
      <c r="NKT88" s="62"/>
      <c r="NKU88" s="62"/>
      <c r="NKV88" s="62"/>
      <c r="NKW88" s="62"/>
      <c r="NKX88" s="62"/>
      <c r="NKY88" s="62"/>
      <c r="NKZ88" s="62"/>
      <c r="NLA88" s="62"/>
      <c r="NLB88" s="62"/>
      <c r="NLC88" s="62"/>
      <c r="NLD88" s="62"/>
      <c r="NLE88" s="62"/>
      <c r="NLF88" s="62"/>
      <c r="NLG88" s="62"/>
      <c r="NLH88" s="62"/>
      <c r="NLI88" s="62"/>
      <c r="NLJ88" s="62"/>
      <c r="NLK88" s="62"/>
      <c r="NLL88" s="62"/>
      <c r="NLM88" s="62"/>
      <c r="NLN88" s="62"/>
      <c r="NLO88" s="62"/>
      <c r="NLP88" s="62"/>
      <c r="NLQ88" s="62"/>
      <c r="NLR88" s="62"/>
      <c r="NLS88" s="62"/>
      <c r="NLT88" s="62"/>
      <c r="NLU88" s="62"/>
      <c r="NLV88" s="62"/>
      <c r="NLW88" s="62"/>
      <c r="NLX88" s="62"/>
      <c r="NLY88" s="62"/>
      <c r="NLZ88" s="62"/>
      <c r="NMA88" s="62"/>
      <c r="NMB88" s="62"/>
      <c r="NMC88" s="62"/>
      <c r="NMD88" s="62"/>
      <c r="NME88" s="62"/>
      <c r="NMF88" s="62"/>
      <c r="NMG88" s="62"/>
      <c r="NMH88" s="62"/>
      <c r="NMI88" s="62"/>
      <c r="NMJ88" s="62"/>
      <c r="NMK88" s="62"/>
      <c r="NML88" s="62"/>
      <c r="NMM88" s="62"/>
      <c r="NMN88" s="62"/>
      <c r="NMO88" s="62"/>
      <c r="NMP88" s="62"/>
      <c r="NMQ88" s="62"/>
      <c r="NMR88" s="62"/>
      <c r="NMS88" s="62"/>
      <c r="NMT88" s="62"/>
      <c r="NMU88" s="62"/>
      <c r="NMV88" s="62"/>
      <c r="NMW88" s="62"/>
      <c r="NMX88" s="62"/>
      <c r="NMY88" s="62"/>
      <c r="NMZ88" s="62"/>
      <c r="NNA88" s="62"/>
      <c r="NNB88" s="62"/>
      <c r="NNC88" s="62"/>
      <c r="NND88" s="62"/>
      <c r="NNE88" s="62"/>
      <c r="NNF88" s="62"/>
      <c r="NNG88" s="62"/>
      <c r="NNH88" s="62"/>
      <c r="NNI88" s="62"/>
      <c r="NNJ88" s="62"/>
      <c r="NNK88" s="62"/>
      <c r="NNL88" s="62"/>
      <c r="NNM88" s="62"/>
      <c r="NNN88" s="62"/>
      <c r="NNO88" s="62"/>
      <c r="NNP88" s="62"/>
      <c r="NNQ88" s="62"/>
      <c r="NNR88" s="62"/>
      <c r="NNS88" s="62"/>
      <c r="NNT88" s="62"/>
      <c r="NNU88" s="62"/>
      <c r="NNV88" s="62"/>
      <c r="NNW88" s="62"/>
      <c r="NNX88" s="62"/>
      <c r="NNY88" s="62"/>
      <c r="NNZ88" s="62"/>
      <c r="NOA88" s="62"/>
      <c r="NOB88" s="62"/>
      <c r="NOC88" s="62"/>
      <c r="NOD88" s="62"/>
      <c r="NOE88" s="62"/>
      <c r="NOF88" s="62"/>
      <c r="NOG88" s="62"/>
      <c r="NOH88" s="62"/>
      <c r="NOI88" s="62"/>
      <c r="NOJ88" s="62"/>
      <c r="NOK88" s="62"/>
      <c r="NOL88" s="62"/>
      <c r="NOM88" s="62"/>
      <c r="NON88" s="62"/>
      <c r="NOO88" s="62"/>
      <c r="NOP88" s="62"/>
      <c r="NOQ88" s="62"/>
      <c r="NOR88" s="62"/>
      <c r="NOS88" s="62"/>
      <c r="NOT88" s="62"/>
      <c r="NOU88" s="62"/>
      <c r="NOV88" s="62"/>
      <c r="NOW88" s="62"/>
      <c r="NOX88" s="62"/>
      <c r="NOY88" s="62"/>
      <c r="NOZ88" s="62"/>
      <c r="NPA88" s="62"/>
      <c r="NPB88" s="62"/>
      <c r="NPC88" s="62"/>
      <c r="NPD88" s="62"/>
      <c r="NPE88" s="62"/>
      <c r="NPF88" s="62"/>
      <c r="NPG88" s="62"/>
      <c r="NPH88" s="62"/>
      <c r="NPI88" s="62"/>
      <c r="NPJ88" s="62"/>
      <c r="NPK88" s="62"/>
      <c r="NPL88" s="62"/>
      <c r="NPM88" s="62"/>
      <c r="NPN88" s="62"/>
      <c r="NPO88" s="62"/>
      <c r="NPP88" s="62"/>
      <c r="NPQ88" s="62"/>
      <c r="NPR88" s="62"/>
      <c r="NPS88" s="62"/>
      <c r="NPT88" s="62"/>
      <c r="NPU88" s="62"/>
      <c r="NPV88" s="62"/>
      <c r="NPW88" s="62"/>
      <c r="NPX88" s="62"/>
      <c r="NPY88" s="62"/>
      <c r="NPZ88" s="62"/>
      <c r="NQA88" s="62"/>
      <c r="NQB88" s="62"/>
      <c r="NQC88" s="62"/>
      <c r="NQD88" s="62"/>
      <c r="NQE88" s="62"/>
      <c r="NQF88" s="62"/>
      <c r="NQG88" s="62"/>
      <c r="NQH88" s="62"/>
      <c r="NQI88" s="62"/>
      <c r="NQJ88" s="62"/>
      <c r="NQK88" s="62"/>
      <c r="NQL88" s="62"/>
      <c r="NQM88" s="62"/>
      <c r="NQN88" s="62"/>
      <c r="NQO88" s="62"/>
      <c r="NQP88" s="62"/>
      <c r="NQQ88" s="62"/>
      <c r="NQR88" s="62"/>
      <c r="NQS88" s="62"/>
      <c r="NQT88" s="62"/>
      <c r="NQU88" s="62"/>
      <c r="NQV88" s="62"/>
      <c r="NQW88" s="62"/>
      <c r="NQX88" s="62"/>
      <c r="NQY88" s="62"/>
      <c r="NQZ88" s="62"/>
      <c r="NRA88" s="62"/>
      <c r="NRB88" s="62"/>
      <c r="NRC88" s="62"/>
      <c r="NRD88" s="62"/>
      <c r="NRE88" s="62"/>
      <c r="NRF88" s="62"/>
      <c r="NRG88" s="62"/>
      <c r="NRH88" s="62"/>
      <c r="NRI88" s="62"/>
      <c r="NRJ88" s="62"/>
      <c r="NRK88" s="62"/>
      <c r="NRL88" s="62"/>
      <c r="NRM88" s="62"/>
      <c r="NRN88" s="62"/>
      <c r="NRO88" s="62"/>
      <c r="NRP88" s="62"/>
      <c r="NRQ88" s="62"/>
      <c r="NRR88" s="62"/>
      <c r="NRS88" s="62"/>
      <c r="NRT88" s="62"/>
      <c r="NRU88" s="62"/>
      <c r="NRV88" s="62"/>
      <c r="NRW88" s="62"/>
      <c r="NRX88" s="62"/>
      <c r="NRY88" s="62"/>
      <c r="NRZ88" s="62"/>
      <c r="NSA88" s="62"/>
      <c r="NSB88" s="62"/>
      <c r="NSC88" s="62"/>
      <c r="NSD88" s="62"/>
      <c r="NSE88" s="62"/>
      <c r="NSF88" s="62"/>
      <c r="NSG88" s="62"/>
      <c r="NSH88" s="62"/>
      <c r="NSI88" s="62"/>
      <c r="NSJ88" s="62"/>
      <c r="NSK88" s="62"/>
      <c r="NSL88" s="62"/>
      <c r="NSM88" s="62"/>
      <c r="NSN88" s="62"/>
      <c r="NSO88" s="62"/>
      <c r="NSP88" s="62"/>
      <c r="NSQ88" s="62"/>
      <c r="NSR88" s="62"/>
      <c r="NSS88" s="62"/>
      <c r="NST88" s="62"/>
      <c r="NSU88" s="62"/>
      <c r="NSV88" s="62"/>
      <c r="NSW88" s="62"/>
      <c r="NSX88" s="62"/>
      <c r="NSY88" s="62"/>
      <c r="NSZ88" s="62"/>
      <c r="NTA88" s="62"/>
      <c r="NTB88" s="62"/>
      <c r="NTC88" s="62"/>
      <c r="NTD88" s="62"/>
      <c r="NTE88" s="62"/>
      <c r="NTF88" s="62"/>
      <c r="NTG88" s="62"/>
      <c r="NTH88" s="62"/>
      <c r="NTI88" s="62"/>
      <c r="NTJ88" s="62"/>
      <c r="NTK88" s="62"/>
      <c r="NTL88" s="62"/>
      <c r="NTM88" s="62"/>
      <c r="NTN88" s="62"/>
      <c r="NTO88" s="62"/>
      <c r="NTP88" s="62"/>
      <c r="NTQ88" s="62"/>
      <c r="NTR88" s="62"/>
      <c r="NTS88" s="62"/>
      <c r="NTT88" s="62"/>
      <c r="NTU88" s="62"/>
      <c r="NTV88" s="62"/>
      <c r="NTW88" s="62"/>
      <c r="NTX88" s="62"/>
      <c r="NTY88" s="62"/>
      <c r="NTZ88" s="62"/>
      <c r="NUA88" s="62"/>
      <c r="NUB88" s="62"/>
      <c r="NUC88" s="62"/>
      <c r="NUD88" s="62"/>
      <c r="NUE88" s="62"/>
      <c r="NUF88" s="62"/>
      <c r="NUG88" s="62"/>
      <c r="NUH88" s="62"/>
      <c r="NUI88" s="62"/>
      <c r="NUJ88" s="62"/>
      <c r="NUK88" s="62"/>
      <c r="NUL88" s="62"/>
      <c r="NUM88" s="62"/>
      <c r="NUN88" s="62"/>
      <c r="NUO88" s="62"/>
      <c r="NUP88" s="62"/>
      <c r="NUQ88" s="62"/>
      <c r="NUR88" s="62"/>
      <c r="NUS88" s="62"/>
      <c r="NUT88" s="62"/>
      <c r="NUU88" s="62"/>
      <c r="NUV88" s="62"/>
      <c r="NUW88" s="62"/>
      <c r="NUX88" s="62"/>
      <c r="NUY88" s="62"/>
      <c r="NUZ88" s="62"/>
      <c r="NVA88" s="62"/>
      <c r="NVB88" s="62"/>
      <c r="NVC88" s="62"/>
      <c r="NVD88" s="62"/>
      <c r="NVE88" s="62"/>
      <c r="NVF88" s="62"/>
      <c r="NVG88" s="62"/>
      <c r="NVH88" s="62"/>
      <c r="NVI88" s="62"/>
      <c r="NVJ88" s="62"/>
      <c r="NVK88" s="62"/>
      <c r="NVL88" s="62"/>
      <c r="NVM88" s="62"/>
      <c r="NVN88" s="62"/>
      <c r="NVO88" s="62"/>
      <c r="NVP88" s="62"/>
      <c r="NVQ88" s="62"/>
      <c r="NVR88" s="62"/>
      <c r="NVS88" s="62"/>
      <c r="NVT88" s="62"/>
      <c r="NVU88" s="62"/>
      <c r="NVV88" s="62"/>
      <c r="NVW88" s="62"/>
      <c r="NVX88" s="62"/>
      <c r="NVY88" s="62"/>
      <c r="NVZ88" s="62"/>
      <c r="NWA88" s="62"/>
      <c r="NWB88" s="62"/>
      <c r="NWC88" s="62"/>
      <c r="NWD88" s="62"/>
      <c r="NWE88" s="62"/>
      <c r="NWF88" s="62"/>
      <c r="NWG88" s="62"/>
      <c r="NWH88" s="62"/>
      <c r="NWI88" s="62"/>
      <c r="NWJ88" s="62"/>
      <c r="NWK88" s="62"/>
      <c r="NWL88" s="62"/>
      <c r="NWM88" s="62"/>
      <c r="NWN88" s="62"/>
      <c r="NWO88" s="62"/>
      <c r="NWP88" s="62"/>
      <c r="NWQ88" s="62"/>
      <c r="NWR88" s="62"/>
      <c r="NWS88" s="62"/>
      <c r="NWT88" s="62"/>
      <c r="NWU88" s="62"/>
      <c r="NWV88" s="62"/>
      <c r="NWW88" s="62"/>
      <c r="NWX88" s="62"/>
      <c r="NWY88" s="62"/>
      <c r="NWZ88" s="62"/>
      <c r="NXA88" s="62"/>
      <c r="NXB88" s="62"/>
      <c r="NXC88" s="62"/>
      <c r="NXD88" s="62"/>
      <c r="NXE88" s="62"/>
      <c r="NXF88" s="62"/>
      <c r="NXG88" s="62"/>
      <c r="NXH88" s="62"/>
      <c r="NXI88" s="62"/>
      <c r="NXJ88" s="62"/>
      <c r="NXK88" s="62"/>
      <c r="NXL88" s="62"/>
      <c r="NXM88" s="62"/>
      <c r="NXN88" s="62"/>
      <c r="NXO88" s="62"/>
      <c r="NXP88" s="62"/>
      <c r="NXQ88" s="62"/>
      <c r="NXR88" s="62"/>
      <c r="NXS88" s="62"/>
      <c r="NXT88" s="62"/>
      <c r="NXU88" s="62"/>
      <c r="NXV88" s="62"/>
      <c r="NXW88" s="62"/>
      <c r="NXX88" s="62"/>
      <c r="NXY88" s="62"/>
      <c r="NXZ88" s="62"/>
      <c r="NYA88" s="62"/>
      <c r="NYB88" s="62"/>
      <c r="NYC88" s="62"/>
      <c r="NYD88" s="62"/>
      <c r="NYE88" s="62"/>
      <c r="NYF88" s="62"/>
      <c r="NYG88" s="62"/>
      <c r="NYH88" s="62"/>
      <c r="NYI88" s="62"/>
      <c r="NYJ88" s="62"/>
      <c r="NYK88" s="62"/>
      <c r="NYL88" s="62"/>
      <c r="NYM88" s="62"/>
      <c r="NYN88" s="62"/>
      <c r="NYO88" s="62"/>
      <c r="NYP88" s="62"/>
      <c r="NYQ88" s="62"/>
      <c r="NYR88" s="62"/>
      <c r="NYS88" s="62"/>
      <c r="NYT88" s="62"/>
      <c r="NYU88" s="62"/>
      <c r="NYV88" s="62"/>
      <c r="NYW88" s="62"/>
      <c r="NYX88" s="62"/>
      <c r="NYY88" s="62"/>
      <c r="NYZ88" s="62"/>
      <c r="NZA88" s="62"/>
      <c r="NZB88" s="62"/>
      <c r="NZC88" s="62"/>
      <c r="NZD88" s="62"/>
      <c r="NZE88" s="62"/>
      <c r="NZF88" s="62"/>
      <c r="NZG88" s="62"/>
      <c r="NZH88" s="62"/>
      <c r="NZI88" s="62"/>
      <c r="NZJ88" s="62"/>
      <c r="NZK88" s="62"/>
      <c r="NZL88" s="62"/>
      <c r="NZM88" s="62"/>
      <c r="NZN88" s="62"/>
      <c r="NZO88" s="62"/>
      <c r="NZP88" s="62"/>
      <c r="NZQ88" s="62"/>
      <c r="NZR88" s="62"/>
      <c r="NZS88" s="62"/>
      <c r="NZT88" s="62"/>
      <c r="NZU88" s="62"/>
      <c r="NZV88" s="62"/>
      <c r="NZW88" s="62"/>
      <c r="NZX88" s="62"/>
      <c r="NZY88" s="62"/>
      <c r="NZZ88" s="62"/>
      <c r="OAA88" s="62"/>
      <c r="OAB88" s="62"/>
      <c r="OAC88" s="62"/>
      <c r="OAD88" s="62"/>
      <c r="OAE88" s="62"/>
      <c r="OAF88" s="62"/>
      <c r="OAG88" s="62"/>
      <c r="OAH88" s="62"/>
      <c r="OAI88" s="62"/>
      <c r="OAJ88" s="62"/>
      <c r="OAK88" s="62"/>
      <c r="OAL88" s="62"/>
      <c r="OAM88" s="62"/>
      <c r="OAN88" s="62"/>
      <c r="OAO88" s="62"/>
      <c r="OAP88" s="62"/>
      <c r="OAQ88" s="62"/>
      <c r="OAR88" s="62"/>
      <c r="OAS88" s="62"/>
      <c r="OAT88" s="62"/>
      <c r="OAU88" s="62"/>
      <c r="OAV88" s="62"/>
      <c r="OAW88" s="62"/>
      <c r="OAX88" s="62"/>
      <c r="OAY88" s="62"/>
      <c r="OAZ88" s="62"/>
      <c r="OBA88" s="62"/>
      <c r="OBB88" s="62"/>
      <c r="OBC88" s="62"/>
      <c r="OBD88" s="62"/>
      <c r="OBE88" s="62"/>
      <c r="OBF88" s="62"/>
      <c r="OBG88" s="62"/>
      <c r="OBH88" s="62"/>
      <c r="OBI88" s="62"/>
      <c r="OBJ88" s="62"/>
      <c r="OBK88" s="62"/>
      <c r="OBL88" s="62"/>
      <c r="OBM88" s="62"/>
      <c r="OBN88" s="62"/>
      <c r="OBO88" s="62"/>
      <c r="OBP88" s="62"/>
      <c r="OBQ88" s="62"/>
      <c r="OBR88" s="62"/>
      <c r="OBS88" s="62"/>
      <c r="OBT88" s="62"/>
      <c r="OBU88" s="62"/>
      <c r="OBV88" s="62"/>
      <c r="OBW88" s="62"/>
      <c r="OBX88" s="62"/>
      <c r="OBY88" s="62"/>
      <c r="OBZ88" s="62"/>
      <c r="OCA88" s="62"/>
      <c r="OCB88" s="62"/>
      <c r="OCC88" s="62"/>
      <c r="OCD88" s="62"/>
      <c r="OCE88" s="62"/>
      <c r="OCF88" s="62"/>
      <c r="OCG88" s="62"/>
      <c r="OCH88" s="62"/>
      <c r="OCI88" s="62"/>
      <c r="OCJ88" s="62"/>
      <c r="OCK88" s="62"/>
      <c r="OCL88" s="62"/>
      <c r="OCM88" s="62"/>
      <c r="OCN88" s="62"/>
      <c r="OCO88" s="62"/>
      <c r="OCP88" s="62"/>
      <c r="OCQ88" s="62"/>
      <c r="OCR88" s="62"/>
      <c r="OCS88" s="62"/>
      <c r="OCT88" s="62"/>
      <c r="OCU88" s="62"/>
      <c r="OCV88" s="62"/>
      <c r="OCW88" s="62"/>
      <c r="OCX88" s="62"/>
      <c r="OCY88" s="62"/>
      <c r="OCZ88" s="62"/>
      <c r="ODA88" s="62"/>
      <c r="ODB88" s="62"/>
      <c r="ODC88" s="62"/>
      <c r="ODD88" s="62"/>
      <c r="ODE88" s="62"/>
      <c r="ODF88" s="62"/>
      <c r="ODG88" s="62"/>
      <c r="ODH88" s="62"/>
      <c r="ODI88" s="62"/>
      <c r="ODJ88" s="62"/>
      <c r="ODK88" s="62"/>
      <c r="ODL88" s="62"/>
      <c r="ODM88" s="62"/>
      <c r="ODN88" s="62"/>
      <c r="ODO88" s="62"/>
      <c r="ODP88" s="62"/>
      <c r="ODQ88" s="62"/>
      <c r="ODR88" s="62"/>
      <c r="ODS88" s="62"/>
      <c r="ODT88" s="62"/>
      <c r="ODU88" s="62"/>
      <c r="ODV88" s="62"/>
      <c r="ODW88" s="62"/>
      <c r="ODX88" s="62"/>
      <c r="ODY88" s="62"/>
      <c r="ODZ88" s="62"/>
      <c r="OEA88" s="62"/>
      <c r="OEB88" s="62"/>
      <c r="OEC88" s="62"/>
      <c r="OED88" s="62"/>
      <c r="OEE88" s="62"/>
      <c r="OEF88" s="62"/>
      <c r="OEG88" s="62"/>
      <c r="OEH88" s="62"/>
      <c r="OEI88" s="62"/>
      <c r="OEJ88" s="62"/>
      <c r="OEK88" s="62"/>
      <c r="OEL88" s="62"/>
      <c r="OEM88" s="62"/>
      <c r="OEN88" s="62"/>
      <c r="OEO88" s="62"/>
      <c r="OEP88" s="62"/>
      <c r="OEQ88" s="62"/>
      <c r="OER88" s="62"/>
      <c r="OES88" s="62"/>
      <c r="OET88" s="62"/>
      <c r="OEU88" s="62"/>
      <c r="OEV88" s="62"/>
      <c r="OEW88" s="62"/>
      <c r="OEX88" s="62"/>
      <c r="OEY88" s="62"/>
      <c r="OEZ88" s="62"/>
      <c r="OFA88" s="62"/>
      <c r="OFB88" s="62"/>
      <c r="OFC88" s="62"/>
      <c r="OFD88" s="62"/>
      <c r="OFE88" s="62"/>
      <c r="OFF88" s="62"/>
      <c r="OFG88" s="62"/>
      <c r="OFH88" s="62"/>
      <c r="OFI88" s="62"/>
      <c r="OFJ88" s="62"/>
      <c r="OFK88" s="62"/>
      <c r="OFL88" s="62"/>
      <c r="OFM88" s="62"/>
      <c r="OFN88" s="62"/>
      <c r="OFO88" s="62"/>
      <c r="OFP88" s="62"/>
      <c r="OFQ88" s="62"/>
      <c r="OFR88" s="62"/>
      <c r="OFS88" s="62"/>
      <c r="OFT88" s="62"/>
      <c r="OFU88" s="62"/>
      <c r="OFV88" s="62"/>
      <c r="OFW88" s="62"/>
      <c r="OFX88" s="62"/>
      <c r="OFY88" s="62"/>
      <c r="OFZ88" s="62"/>
      <c r="OGA88" s="62"/>
      <c r="OGB88" s="62"/>
      <c r="OGC88" s="62"/>
      <c r="OGD88" s="62"/>
      <c r="OGE88" s="62"/>
      <c r="OGF88" s="62"/>
      <c r="OGG88" s="62"/>
      <c r="OGH88" s="62"/>
      <c r="OGI88" s="62"/>
      <c r="OGJ88" s="62"/>
      <c r="OGK88" s="62"/>
      <c r="OGL88" s="62"/>
      <c r="OGM88" s="62"/>
      <c r="OGN88" s="62"/>
      <c r="OGO88" s="62"/>
      <c r="OGP88" s="62"/>
      <c r="OGQ88" s="62"/>
      <c r="OGR88" s="62"/>
      <c r="OGS88" s="62"/>
      <c r="OGT88" s="62"/>
      <c r="OGU88" s="62"/>
      <c r="OGV88" s="62"/>
      <c r="OGW88" s="62"/>
      <c r="OGX88" s="62"/>
      <c r="OGY88" s="62"/>
      <c r="OGZ88" s="62"/>
      <c r="OHA88" s="62"/>
      <c r="OHB88" s="62"/>
      <c r="OHC88" s="62"/>
      <c r="OHD88" s="62"/>
      <c r="OHE88" s="62"/>
      <c r="OHF88" s="62"/>
      <c r="OHG88" s="62"/>
      <c r="OHH88" s="62"/>
      <c r="OHI88" s="62"/>
      <c r="OHJ88" s="62"/>
      <c r="OHK88" s="62"/>
      <c r="OHL88" s="62"/>
      <c r="OHM88" s="62"/>
      <c r="OHN88" s="62"/>
      <c r="OHO88" s="62"/>
      <c r="OHP88" s="62"/>
      <c r="OHQ88" s="62"/>
      <c r="OHR88" s="62"/>
      <c r="OHS88" s="62"/>
      <c r="OHT88" s="62"/>
      <c r="OHU88" s="62"/>
      <c r="OHV88" s="62"/>
      <c r="OHW88" s="62"/>
      <c r="OHX88" s="62"/>
      <c r="OHY88" s="62"/>
      <c r="OHZ88" s="62"/>
      <c r="OIA88" s="62"/>
      <c r="OIB88" s="62"/>
      <c r="OIC88" s="62"/>
      <c r="OID88" s="62"/>
      <c r="OIE88" s="62"/>
      <c r="OIF88" s="62"/>
      <c r="OIG88" s="62"/>
      <c r="OIH88" s="62"/>
      <c r="OII88" s="62"/>
      <c r="OIJ88" s="62"/>
      <c r="OIK88" s="62"/>
      <c r="OIL88" s="62"/>
      <c r="OIM88" s="62"/>
      <c r="OIN88" s="62"/>
      <c r="OIO88" s="62"/>
      <c r="OIP88" s="62"/>
      <c r="OIQ88" s="62"/>
      <c r="OIR88" s="62"/>
      <c r="OIS88" s="62"/>
      <c r="OIT88" s="62"/>
      <c r="OIU88" s="62"/>
      <c r="OIV88" s="62"/>
      <c r="OIW88" s="62"/>
      <c r="OIX88" s="62"/>
      <c r="OIY88" s="62"/>
      <c r="OIZ88" s="62"/>
      <c r="OJA88" s="62"/>
      <c r="OJB88" s="62"/>
      <c r="OJC88" s="62"/>
      <c r="OJD88" s="62"/>
      <c r="OJE88" s="62"/>
      <c r="OJF88" s="62"/>
      <c r="OJG88" s="62"/>
      <c r="OJH88" s="62"/>
      <c r="OJI88" s="62"/>
      <c r="OJJ88" s="62"/>
      <c r="OJK88" s="62"/>
      <c r="OJL88" s="62"/>
      <c r="OJM88" s="62"/>
      <c r="OJN88" s="62"/>
      <c r="OJO88" s="62"/>
      <c r="OJP88" s="62"/>
      <c r="OJQ88" s="62"/>
      <c r="OJR88" s="62"/>
      <c r="OJS88" s="62"/>
      <c r="OJT88" s="62"/>
      <c r="OJU88" s="62"/>
      <c r="OJV88" s="62"/>
      <c r="OJW88" s="62"/>
      <c r="OJX88" s="62"/>
      <c r="OJY88" s="62"/>
      <c r="OJZ88" s="62"/>
      <c r="OKA88" s="62"/>
      <c r="OKB88" s="62"/>
      <c r="OKC88" s="62"/>
      <c r="OKD88" s="62"/>
      <c r="OKE88" s="62"/>
      <c r="OKF88" s="62"/>
      <c r="OKG88" s="62"/>
      <c r="OKH88" s="62"/>
      <c r="OKI88" s="62"/>
      <c r="OKJ88" s="62"/>
      <c r="OKK88" s="62"/>
      <c r="OKL88" s="62"/>
      <c r="OKM88" s="62"/>
      <c r="OKN88" s="62"/>
      <c r="OKO88" s="62"/>
      <c r="OKP88" s="62"/>
      <c r="OKQ88" s="62"/>
      <c r="OKR88" s="62"/>
      <c r="OKS88" s="62"/>
      <c r="OKT88" s="62"/>
      <c r="OKU88" s="62"/>
      <c r="OKV88" s="62"/>
      <c r="OKW88" s="62"/>
      <c r="OKX88" s="62"/>
      <c r="OKY88" s="62"/>
      <c r="OKZ88" s="62"/>
      <c r="OLA88" s="62"/>
      <c r="OLB88" s="62"/>
      <c r="OLC88" s="62"/>
      <c r="OLD88" s="62"/>
      <c r="OLE88" s="62"/>
      <c r="OLF88" s="62"/>
      <c r="OLG88" s="62"/>
      <c r="OLH88" s="62"/>
      <c r="OLI88" s="62"/>
      <c r="OLJ88" s="62"/>
      <c r="OLK88" s="62"/>
      <c r="OLL88" s="62"/>
      <c r="OLM88" s="62"/>
      <c r="OLN88" s="62"/>
      <c r="OLO88" s="62"/>
      <c r="OLP88" s="62"/>
      <c r="OLQ88" s="62"/>
      <c r="OLR88" s="62"/>
      <c r="OLS88" s="62"/>
      <c r="OLT88" s="62"/>
      <c r="OLU88" s="62"/>
      <c r="OLV88" s="62"/>
      <c r="OLW88" s="62"/>
      <c r="OLX88" s="62"/>
      <c r="OLY88" s="62"/>
      <c r="OLZ88" s="62"/>
      <c r="OMA88" s="62"/>
      <c r="OMB88" s="62"/>
      <c r="OMC88" s="62"/>
      <c r="OMD88" s="62"/>
      <c r="OME88" s="62"/>
      <c r="OMF88" s="62"/>
      <c r="OMG88" s="62"/>
      <c r="OMH88" s="62"/>
      <c r="OMI88" s="62"/>
      <c r="OMJ88" s="62"/>
      <c r="OMK88" s="62"/>
      <c r="OML88" s="62"/>
      <c r="OMM88" s="62"/>
      <c r="OMN88" s="62"/>
      <c r="OMO88" s="62"/>
      <c r="OMP88" s="62"/>
      <c r="OMQ88" s="62"/>
      <c r="OMR88" s="62"/>
      <c r="OMS88" s="62"/>
      <c r="OMT88" s="62"/>
      <c r="OMU88" s="62"/>
      <c r="OMV88" s="62"/>
      <c r="OMW88" s="62"/>
      <c r="OMX88" s="62"/>
      <c r="OMY88" s="62"/>
      <c r="OMZ88" s="62"/>
      <c r="ONA88" s="62"/>
      <c r="ONB88" s="62"/>
      <c r="ONC88" s="62"/>
      <c r="OND88" s="62"/>
      <c r="ONE88" s="62"/>
      <c r="ONF88" s="62"/>
      <c r="ONG88" s="62"/>
      <c r="ONH88" s="62"/>
      <c r="ONI88" s="62"/>
      <c r="ONJ88" s="62"/>
      <c r="ONK88" s="62"/>
      <c r="ONL88" s="62"/>
      <c r="ONM88" s="62"/>
      <c r="ONN88" s="62"/>
      <c r="ONO88" s="62"/>
      <c r="ONP88" s="62"/>
      <c r="ONQ88" s="62"/>
      <c r="ONR88" s="62"/>
      <c r="ONS88" s="62"/>
      <c r="ONT88" s="62"/>
      <c r="ONU88" s="62"/>
      <c r="ONV88" s="62"/>
      <c r="ONW88" s="62"/>
      <c r="ONX88" s="62"/>
      <c r="ONY88" s="62"/>
      <c r="ONZ88" s="62"/>
      <c r="OOA88" s="62"/>
      <c r="OOB88" s="62"/>
      <c r="OOC88" s="62"/>
      <c r="OOD88" s="62"/>
      <c r="OOE88" s="62"/>
      <c r="OOF88" s="62"/>
      <c r="OOG88" s="62"/>
      <c r="OOH88" s="62"/>
      <c r="OOI88" s="62"/>
      <c r="OOJ88" s="62"/>
      <c r="OOK88" s="62"/>
      <c r="OOL88" s="62"/>
      <c r="OOM88" s="62"/>
      <c r="OON88" s="62"/>
      <c r="OOO88" s="62"/>
      <c r="OOP88" s="62"/>
      <c r="OOQ88" s="62"/>
      <c r="OOR88" s="62"/>
      <c r="OOS88" s="62"/>
      <c r="OOT88" s="62"/>
      <c r="OOU88" s="62"/>
      <c r="OOV88" s="62"/>
      <c r="OOW88" s="62"/>
      <c r="OOX88" s="62"/>
      <c r="OOY88" s="62"/>
      <c r="OOZ88" s="62"/>
      <c r="OPA88" s="62"/>
      <c r="OPB88" s="62"/>
      <c r="OPC88" s="62"/>
      <c r="OPD88" s="62"/>
      <c r="OPE88" s="62"/>
      <c r="OPF88" s="62"/>
      <c r="OPG88" s="62"/>
      <c r="OPH88" s="62"/>
      <c r="OPI88" s="62"/>
      <c r="OPJ88" s="62"/>
      <c r="OPK88" s="62"/>
      <c r="OPL88" s="62"/>
      <c r="OPM88" s="62"/>
      <c r="OPN88" s="62"/>
      <c r="OPO88" s="62"/>
      <c r="OPP88" s="62"/>
      <c r="OPQ88" s="62"/>
      <c r="OPR88" s="62"/>
      <c r="OPS88" s="62"/>
      <c r="OPT88" s="62"/>
      <c r="OPU88" s="62"/>
      <c r="OPV88" s="62"/>
      <c r="OPW88" s="62"/>
      <c r="OPX88" s="62"/>
      <c r="OPY88" s="62"/>
      <c r="OPZ88" s="62"/>
      <c r="OQA88" s="62"/>
      <c r="OQB88" s="62"/>
      <c r="OQC88" s="62"/>
      <c r="OQD88" s="62"/>
      <c r="OQE88" s="62"/>
      <c r="OQF88" s="62"/>
      <c r="OQG88" s="62"/>
      <c r="OQH88" s="62"/>
      <c r="OQI88" s="62"/>
      <c r="OQJ88" s="62"/>
      <c r="OQK88" s="62"/>
      <c r="OQL88" s="62"/>
      <c r="OQM88" s="62"/>
      <c r="OQN88" s="62"/>
      <c r="OQO88" s="62"/>
      <c r="OQP88" s="62"/>
      <c r="OQQ88" s="62"/>
      <c r="OQR88" s="62"/>
      <c r="OQS88" s="62"/>
      <c r="OQT88" s="62"/>
      <c r="OQU88" s="62"/>
      <c r="OQV88" s="62"/>
      <c r="OQW88" s="62"/>
      <c r="OQX88" s="62"/>
      <c r="OQY88" s="62"/>
      <c r="OQZ88" s="62"/>
      <c r="ORA88" s="62"/>
      <c r="ORB88" s="62"/>
      <c r="ORC88" s="62"/>
      <c r="ORD88" s="62"/>
      <c r="ORE88" s="62"/>
      <c r="ORF88" s="62"/>
      <c r="ORG88" s="62"/>
      <c r="ORH88" s="62"/>
      <c r="ORI88" s="62"/>
      <c r="ORJ88" s="62"/>
      <c r="ORK88" s="62"/>
      <c r="ORL88" s="62"/>
      <c r="ORM88" s="62"/>
      <c r="ORN88" s="62"/>
      <c r="ORO88" s="62"/>
      <c r="ORP88" s="62"/>
      <c r="ORQ88" s="62"/>
      <c r="ORR88" s="62"/>
      <c r="ORS88" s="62"/>
      <c r="ORT88" s="62"/>
      <c r="ORU88" s="62"/>
      <c r="ORV88" s="62"/>
      <c r="ORW88" s="62"/>
      <c r="ORX88" s="62"/>
      <c r="ORY88" s="62"/>
      <c r="ORZ88" s="62"/>
      <c r="OSA88" s="62"/>
      <c r="OSB88" s="62"/>
      <c r="OSC88" s="62"/>
      <c r="OSD88" s="62"/>
      <c r="OSE88" s="62"/>
      <c r="OSF88" s="62"/>
      <c r="OSG88" s="62"/>
      <c r="OSH88" s="62"/>
      <c r="OSI88" s="62"/>
      <c r="OSJ88" s="62"/>
      <c r="OSK88" s="62"/>
      <c r="OSL88" s="62"/>
      <c r="OSM88" s="62"/>
      <c r="OSN88" s="62"/>
      <c r="OSO88" s="62"/>
      <c r="OSP88" s="62"/>
      <c r="OSQ88" s="62"/>
      <c r="OSR88" s="62"/>
      <c r="OSS88" s="62"/>
      <c r="OST88" s="62"/>
      <c r="OSU88" s="62"/>
      <c r="OSV88" s="62"/>
      <c r="OSW88" s="62"/>
      <c r="OSX88" s="62"/>
      <c r="OSY88" s="62"/>
      <c r="OSZ88" s="62"/>
      <c r="OTA88" s="62"/>
      <c r="OTB88" s="62"/>
      <c r="OTC88" s="62"/>
      <c r="OTD88" s="62"/>
      <c r="OTE88" s="62"/>
      <c r="OTF88" s="62"/>
      <c r="OTG88" s="62"/>
      <c r="OTH88" s="62"/>
      <c r="OTI88" s="62"/>
      <c r="OTJ88" s="62"/>
      <c r="OTK88" s="62"/>
      <c r="OTL88" s="62"/>
      <c r="OTM88" s="62"/>
      <c r="OTN88" s="62"/>
      <c r="OTO88" s="62"/>
      <c r="OTP88" s="62"/>
      <c r="OTQ88" s="62"/>
      <c r="OTR88" s="62"/>
      <c r="OTS88" s="62"/>
      <c r="OTT88" s="62"/>
      <c r="OTU88" s="62"/>
      <c r="OTV88" s="62"/>
      <c r="OTW88" s="62"/>
      <c r="OTX88" s="62"/>
      <c r="OTY88" s="62"/>
      <c r="OTZ88" s="62"/>
      <c r="OUA88" s="62"/>
      <c r="OUB88" s="62"/>
      <c r="OUC88" s="62"/>
      <c r="OUD88" s="62"/>
      <c r="OUE88" s="62"/>
      <c r="OUF88" s="62"/>
      <c r="OUG88" s="62"/>
      <c r="OUH88" s="62"/>
      <c r="OUI88" s="62"/>
      <c r="OUJ88" s="62"/>
      <c r="OUK88" s="62"/>
      <c r="OUL88" s="62"/>
      <c r="OUM88" s="62"/>
      <c r="OUN88" s="62"/>
      <c r="OUO88" s="62"/>
      <c r="OUP88" s="62"/>
      <c r="OUQ88" s="62"/>
      <c r="OUR88" s="62"/>
      <c r="OUS88" s="62"/>
      <c r="OUT88" s="62"/>
      <c r="OUU88" s="62"/>
      <c r="OUV88" s="62"/>
      <c r="OUW88" s="62"/>
      <c r="OUX88" s="62"/>
      <c r="OUY88" s="62"/>
      <c r="OUZ88" s="62"/>
      <c r="OVA88" s="62"/>
      <c r="OVB88" s="62"/>
      <c r="OVC88" s="62"/>
      <c r="OVD88" s="62"/>
      <c r="OVE88" s="62"/>
      <c r="OVF88" s="62"/>
      <c r="OVG88" s="62"/>
      <c r="OVH88" s="62"/>
      <c r="OVI88" s="62"/>
      <c r="OVJ88" s="62"/>
      <c r="OVK88" s="62"/>
      <c r="OVL88" s="62"/>
      <c r="OVM88" s="62"/>
      <c r="OVN88" s="62"/>
      <c r="OVO88" s="62"/>
      <c r="OVP88" s="62"/>
      <c r="OVQ88" s="62"/>
      <c r="OVR88" s="62"/>
      <c r="OVS88" s="62"/>
      <c r="OVT88" s="62"/>
      <c r="OVU88" s="62"/>
      <c r="OVV88" s="62"/>
      <c r="OVW88" s="62"/>
      <c r="OVX88" s="62"/>
      <c r="OVY88" s="62"/>
      <c r="OVZ88" s="62"/>
      <c r="OWA88" s="62"/>
      <c r="OWB88" s="62"/>
      <c r="OWC88" s="62"/>
      <c r="OWD88" s="62"/>
      <c r="OWE88" s="62"/>
      <c r="OWF88" s="62"/>
      <c r="OWG88" s="62"/>
      <c r="OWH88" s="62"/>
      <c r="OWI88" s="62"/>
      <c r="OWJ88" s="62"/>
      <c r="OWK88" s="62"/>
      <c r="OWL88" s="62"/>
      <c r="OWM88" s="62"/>
      <c r="OWN88" s="62"/>
      <c r="OWO88" s="62"/>
      <c r="OWP88" s="62"/>
      <c r="OWQ88" s="62"/>
      <c r="OWR88" s="62"/>
      <c r="OWS88" s="62"/>
      <c r="OWT88" s="62"/>
      <c r="OWU88" s="62"/>
      <c r="OWV88" s="62"/>
      <c r="OWW88" s="62"/>
      <c r="OWX88" s="62"/>
      <c r="OWY88" s="62"/>
      <c r="OWZ88" s="62"/>
      <c r="OXA88" s="62"/>
      <c r="OXB88" s="62"/>
      <c r="OXC88" s="62"/>
      <c r="OXD88" s="62"/>
      <c r="OXE88" s="62"/>
      <c r="OXF88" s="62"/>
      <c r="OXG88" s="62"/>
      <c r="OXH88" s="62"/>
      <c r="OXI88" s="62"/>
      <c r="OXJ88" s="62"/>
      <c r="OXK88" s="62"/>
      <c r="OXL88" s="62"/>
      <c r="OXM88" s="62"/>
      <c r="OXN88" s="62"/>
      <c r="OXO88" s="62"/>
      <c r="OXP88" s="62"/>
      <c r="OXQ88" s="62"/>
      <c r="OXR88" s="62"/>
      <c r="OXS88" s="62"/>
      <c r="OXT88" s="62"/>
      <c r="OXU88" s="62"/>
      <c r="OXV88" s="62"/>
      <c r="OXW88" s="62"/>
      <c r="OXX88" s="62"/>
      <c r="OXY88" s="62"/>
      <c r="OXZ88" s="62"/>
      <c r="OYA88" s="62"/>
      <c r="OYB88" s="62"/>
      <c r="OYC88" s="62"/>
      <c r="OYD88" s="62"/>
      <c r="OYE88" s="62"/>
      <c r="OYF88" s="62"/>
      <c r="OYG88" s="62"/>
      <c r="OYH88" s="62"/>
      <c r="OYI88" s="62"/>
      <c r="OYJ88" s="62"/>
      <c r="OYK88" s="62"/>
      <c r="OYL88" s="62"/>
      <c r="OYM88" s="62"/>
      <c r="OYN88" s="62"/>
      <c r="OYO88" s="62"/>
      <c r="OYP88" s="62"/>
      <c r="OYQ88" s="62"/>
      <c r="OYR88" s="62"/>
      <c r="OYS88" s="62"/>
      <c r="OYT88" s="62"/>
      <c r="OYU88" s="62"/>
      <c r="OYV88" s="62"/>
      <c r="OYW88" s="62"/>
      <c r="OYX88" s="62"/>
      <c r="OYY88" s="62"/>
      <c r="OYZ88" s="62"/>
      <c r="OZA88" s="62"/>
      <c r="OZB88" s="62"/>
      <c r="OZC88" s="62"/>
      <c r="OZD88" s="62"/>
      <c r="OZE88" s="62"/>
      <c r="OZF88" s="62"/>
      <c r="OZG88" s="62"/>
      <c r="OZH88" s="62"/>
      <c r="OZI88" s="62"/>
      <c r="OZJ88" s="62"/>
      <c r="OZK88" s="62"/>
      <c r="OZL88" s="62"/>
      <c r="OZM88" s="62"/>
      <c r="OZN88" s="62"/>
      <c r="OZO88" s="62"/>
      <c r="OZP88" s="62"/>
      <c r="OZQ88" s="62"/>
      <c r="OZR88" s="62"/>
      <c r="OZS88" s="62"/>
      <c r="OZT88" s="62"/>
      <c r="OZU88" s="62"/>
      <c r="OZV88" s="62"/>
      <c r="OZW88" s="62"/>
      <c r="OZX88" s="62"/>
      <c r="OZY88" s="62"/>
      <c r="OZZ88" s="62"/>
      <c r="PAA88" s="62"/>
      <c r="PAB88" s="62"/>
      <c r="PAC88" s="62"/>
      <c r="PAD88" s="62"/>
      <c r="PAE88" s="62"/>
      <c r="PAF88" s="62"/>
      <c r="PAG88" s="62"/>
      <c r="PAH88" s="62"/>
      <c r="PAI88" s="62"/>
      <c r="PAJ88" s="62"/>
      <c r="PAK88" s="62"/>
      <c r="PAL88" s="62"/>
      <c r="PAM88" s="62"/>
      <c r="PAN88" s="62"/>
      <c r="PAO88" s="62"/>
      <c r="PAP88" s="62"/>
      <c r="PAQ88" s="62"/>
      <c r="PAR88" s="62"/>
      <c r="PAS88" s="62"/>
      <c r="PAT88" s="62"/>
      <c r="PAU88" s="62"/>
      <c r="PAV88" s="62"/>
      <c r="PAW88" s="62"/>
      <c r="PAX88" s="62"/>
      <c r="PAY88" s="62"/>
      <c r="PAZ88" s="62"/>
      <c r="PBA88" s="62"/>
      <c r="PBB88" s="62"/>
      <c r="PBC88" s="62"/>
      <c r="PBD88" s="62"/>
      <c r="PBE88" s="62"/>
      <c r="PBF88" s="62"/>
      <c r="PBG88" s="62"/>
      <c r="PBH88" s="62"/>
      <c r="PBI88" s="62"/>
      <c r="PBJ88" s="62"/>
      <c r="PBK88" s="62"/>
      <c r="PBL88" s="62"/>
      <c r="PBM88" s="62"/>
      <c r="PBN88" s="62"/>
      <c r="PBO88" s="62"/>
      <c r="PBP88" s="62"/>
      <c r="PBQ88" s="62"/>
      <c r="PBR88" s="62"/>
      <c r="PBS88" s="62"/>
      <c r="PBT88" s="62"/>
      <c r="PBU88" s="62"/>
      <c r="PBV88" s="62"/>
      <c r="PBW88" s="62"/>
      <c r="PBX88" s="62"/>
      <c r="PBY88" s="62"/>
      <c r="PBZ88" s="62"/>
      <c r="PCA88" s="62"/>
      <c r="PCB88" s="62"/>
      <c r="PCC88" s="62"/>
      <c r="PCD88" s="62"/>
      <c r="PCE88" s="62"/>
      <c r="PCF88" s="62"/>
      <c r="PCG88" s="62"/>
      <c r="PCH88" s="62"/>
      <c r="PCI88" s="62"/>
      <c r="PCJ88" s="62"/>
      <c r="PCK88" s="62"/>
      <c r="PCL88" s="62"/>
      <c r="PCM88" s="62"/>
      <c r="PCN88" s="62"/>
      <c r="PCO88" s="62"/>
      <c r="PCP88" s="62"/>
      <c r="PCQ88" s="62"/>
      <c r="PCR88" s="62"/>
      <c r="PCS88" s="62"/>
      <c r="PCT88" s="62"/>
      <c r="PCU88" s="62"/>
      <c r="PCV88" s="62"/>
      <c r="PCW88" s="62"/>
      <c r="PCX88" s="62"/>
      <c r="PCY88" s="62"/>
      <c r="PCZ88" s="62"/>
      <c r="PDA88" s="62"/>
      <c r="PDB88" s="62"/>
      <c r="PDC88" s="62"/>
      <c r="PDD88" s="62"/>
      <c r="PDE88" s="62"/>
      <c r="PDF88" s="62"/>
      <c r="PDG88" s="62"/>
      <c r="PDH88" s="62"/>
      <c r="PDI88" s="62"/>
      <c r="PDJ88" s="62"/>
      <c r="PDK88" s="62"/>
      <c r="PDL88" s="62"/>
      <c r="PDM88" s="62"/>
      <c r="PDN88" s="62"/>
      <c r="PDO88" s="62"/>
      <c r="PDP88" s="62"/>
      <c r="PDQ88" s="62"/>
      <c r="PDR88" s="62"/>
      <c r="PDS88" s="62"/>
      <c r="PDT88" s="62"/>
      <c r="PDU88" s="62"/>
      <c r="PDV88" s="62"/>
      <c r="PDW88" s="62"/>
      <c r="PDX88" s="62"/>
      <c r="PDY88" s="62"/>
      <c r="PDZ88" s="62"/>
      <c r="PEA88" s="62"/>
      <c r="PEB88" s="62"/>
      <c r="PEC88" s="62"/>
      <c r="PED88" s="62"/>
      <c r="PEE88" s="62"/>
      <c r="PEF88" s="62"/>
      <c r="PEG88" s="62"/>
      <c r="PEH88" s="62"/>
      <c r="PEI88" s="62"/>
      <c r="PEJ88" s="62"/>
      <c r="PEK88" s="62"/>
      <c r="PEL88" s="62"/>
      <c r="PEM88" s="62"/>
      <c r="PEN88" s="62"/>
      <c r="PEO88" s="62"/>
      <c r="PEP88" s="62"/>
      <c r="PEQ88" s="62"/>
      <c r="PER88" s="62"/>
      <c r="PES88" s="62"/>
      <c r="PET88" s="62"/>
      <c r="PEU88" s="62"/>
      <c r="PEV88" s="62"/>
      <c r="PEW88" s="62"/>
      <c r="PEX88" s="62"/>
      <c r="PEY88" s="62"/>
      <c r="PEZ88" s="62"/>
      <c r="PFA88" s="62"/>
      <c r="PFB88" s="62"/>
      <c r="PFC88" s="62"/>
      <c r="PFD88" s="62"/>
      <c r="PFE88" s="62"/>
      <c r="PFF88" s="62"/>
      <c r="PFG88" s="62"/>
      <c r="PFH88" s="62"/>
      <c r="PFI88" s="62"/>
      <c r="PFJ88" s="62"/>
      <c r="PFK88" s="62"/>
      <c r="PFL88" s="62"/>
      <c r="PFM88" s="62"/>
      <c r="PFN88" s="62"/>
      <c r="PFO88" s="62"/>
      <c r="PFP88" s="62"/>
      <c r="PFQ88" s="62"/>
      <c r="PFR88" s="62"/>
      <c r="PFS88" s="62"/>
      <c r="PFT88" s="62"/>
      <c r="PFU88" s="62"/>
      <c r="PFV88" s="62"/>
      <c r="PFW88" s="62"/>
      <c r="PFX88" s="62"/>
      <c r="PFY88" s="62"/>
      <c r="PFZ88" s="62"/>
      <c r="PGA88" s="62"/>
      <c r="PGB88" s="62"/>
      <c r="PGC88" s="62"/>
      <c r="PGD88" s="62"/>
      <c r="PGE88" s="62"/>
      <c r="PGF88" s="62"/>
      <c r="PGG88" s="62"/>
      <c r="PGH88" s="62"/>
      <c r="PGI88" s="62"/>
      <c r="PGJ88" s="62"/>
      <c r="PGK88" s="62"/>
      <c r="PGL88" s="62"/>
      <c r="PGM88" s="62"/>
      <c r="PGN88" s="62"/>
      <c r="PGO88" s="62"/>
      <c r="PGP88" s="62"/>
      <c r="PGQ88" s="62"/>
      <c r="PGR88" s="62"/>
      <c r="PGS88" s="62"/>
      <c r="PGT88" s="62"/>
      <c r="PGU88" s="62"/>
      <c r="PGV88" s="62"/>
      <c r="PGW88" s="62"/>
      <c r="PGX88" s="62"/>
      <c r="PGY88" s="62"/>
      <c r="PGZ88" s="62"/>
      <c r="PHA88" s="62"/>
      <c r="PHB88" s="62"/>
      <c r="PHC88" s="62"/>
      <c r="PHD88" s="62"/>
      <c r="PHE88" s="62"/>
      <c r="PHF88" s="62"/>
      <c r="PHG88" s="62"/>
      <c r="PHH88" s="62"/>
      <c r="PHI88" s="62"/>
      <c r="PHJ88" s="62"/>
      <c r="PHK88" s="62"/>
      <c r="PHL88" s="62"/>
      <c r="PHM88" s="62"/>
      <c r="PHN88" s="62"/>
      <c r="PHO88" s="62"/>
      <c r="PHP88" s="62"/>
      <c r="PHQ88" s="62"/>
      <c r="PHR88" s="62"/>
      <c r="PHS88" s="62"/>
      <c r="PHT88" s="62"/>
      <c r="PHU88" s="62"/>
      <c r="PHV88" s="62"/>
      <c r="PHW88" s="62"/>
      <c r="PHX88" s="62"/>
      <c r="PHY88" s="62"/>
      <c r="PHZ88" s="62"/>
      <c r="PIA88" s="62"/>
      <c r="PIB88" s="62"/>
      <c r="PIC88" s="62"/>
      <c r="PID88" s="62"/>
      <c r="PIE88" s="62"/>
      <c r="PIF88" s="62"/>
      <c r="PIG88" s="62"/>
      <c r="PIH88" s="62"/>
      <c r="PII88" s="62"/>
      <c r="PIJ88" s="62"/>
      <c r="PIK88" s="62"/>
      <c r="PIL88" s="62"/>
      <c r="PIM88" s="62"/>
      <c r="PIN88" s="62"/>
      <c r="PIO88" s="62"/>
      <c r="PIP88" s="62"/>
      <c r="PIQ88" s="62"/>
      <c r="PIR88" s="62"/>
      <c r="PIS88" s="62"/>
      <c r="PIT88" s="62"/>
      <c r="PIU88" s="62"/>
      <c r="PIV88" s="62"/>
      <c r="PIW88" s="62"/>
      <c r="PIX88" s="62"/>
      <c r="PIY88" s="62"/>
      <c r="PIZ88" s="62"/>
      <c r="PJA88" s="62"/>
      <c r="PJB88" s="62"/>
      <c r="PJC88" s="62"/>
      <c r="PJD88" s="62"/>
      <c r="PJE88" s="62"/>
      <c r="PJF88" s="62"/>
      <c r="PJG88" s="62"/>
      <c r="PJH88" s="62"/>
      <c r="PJI88" s="62"/>
      <c r="PJJ88" s="62"/>
      <c r="PJK88" s="62"/>
      <c r="PJL88" s="62"/>
      <c r="PJM88" s="62"/>
      <c r="PJN88" s="62"/>
      <c r="PJO88" s="62"/>
      <c r="PJP88" s="62"/>
      <c r="PJQ88" s="62"/>
      <c r="PJR88" s="62"/>
      <c r="PJS88" s="62"/>
      <c r="PJT88" s="62"/>
      <c r="PJU88" s="62"/>
      <c r="PJV88" s="62"/>
      <c r="PJW88" s="62"/>
      <c r="PJX88" s="62"/>
      <c r="PJY88" s="62"/>
      <c r="PJZ88" s="62"/>
      <c r="PKA88" s="62"/>
      <c r="PKB88" s="62"/>
      <c r="PKC88" s="62"/>
      <c r="PKD88" s="62"/>
      <c r="PKE88" s="62"/>
      <c r="PKF88" s="62"/>
      <c r="PKG88" s="62"/>
      <c r="PKH88" s="62"/>
      <c r="PKI88" s="62"/>
      <c r="PKJ88" s="62"/>
      <c r="PKK88" s="62"/>
      <c r="PKL88" s="62"/>
      <c r="PKM88" s="62"/>
      <c r="PKN88" s="62"/>
      <c r="PKO88" s="62"/>
      <c r="PKP88" s="62"/>
      <c r="PKQ88" s="62"/>
      <c r="PKR88" s="62"/>
      <c r="PKS88" s="62"/>
      <c r="PKT88" s="62"/>
      <c r="PKU88" s="62"/>
      <c r="PKV88" s="62"/>
      <c r="PKW88" s="62"/>
      <c r="PKX88" s="62"/>
      <c r="PKY88" s="62"/>
      <c r="PKZ88" s="62"/>
      <c r="PLA88" s="62"/>
      <c r="PLB88" s="62"/>
      <c r="PLC88" s="62"/>
      <c r="PLD88" s="62"/>
      <c r="PLE88" s="62"/>
      <c r="PLF88" s="62"/>
      <c r="PLG88" s="62"/>
      <c r="PLH88" s="62"/>
      <c r="PLI88" s="62"/>
      <c r="PLJ88" s="62"/>
      <c r="PLK88" s="62"/>
      <c r="PLL88" s="62"/>
      <c r="PLM88" s="62"/>
      <c r="PLN88" s="62"/>
      <c r="PLO88" s="62"/>
      <c r="PLP88" s="62"/>
      <c r="PLQ88" s="62"/>
      <c r="PLR88" s="62"/>
      <c r="PLS88" s="62"/>
      <c r="PLT88" s="62"/>
      <c r="PLU88" s="62"/>
      <c r="PLV88" s="62"/>
      <c r="PLW88" s="62"/>
      <c r="PLX88" s="62"/>
      <c r="PLY88" s="62"/>
      <c r="PLZ88" s="62"/>
      <c r="PMA88" s="62"/>
      <c r="PMB88" s="62"/>
      <c r="PMC88" s="62"/>
      <c r="PMD88" s="62"/>
      <c r="PME88" s="62"/>
      <c r="PMF88" s="62"/>
      <c r="PMG88" s="62"/>
      <c r="PMH88" s="62"/>
      <c r="PMI88" s="62"/>
      <c r="PMJ88" s="62"/>
      <c r="PMK88" s="62"/>
      <c r="PML88" s="62"/>
      <c r="PMM88" s="62"/>
      <c r="PMN88" s="62"/>
      <c r="PMO88" s="62"/>
      <c r="PMP88" s="62"/>
      <c r="PMQ88" s="62"/>
      <c r="PMR88" s="62"/>
      <c r="PMS88" s="62"/>
      <c r="PMT88" s="62"/>
      <c r="PMU88" s="62"/>
      <c r="PMV88" s="62"/>
      <c r="PMW88" s="62"/>
      <c r="PMX88" s="62"/>
      <c r="PMY88" s="62"/>
      <c r="PMZ88" s="62"/>
      <c r="PNA88" s="62"/>
      <c r="PNB88" s="62"/>
      <c r="PNC88" s="62"/>
      <c r="PND88" s="62"/>
      <c r="PNE88" s="62"/>
      <c r="PNF88" s="62"/>
      <c r="PNG88" s="62"/>
      <c r="PNH88" s="62"/>
      <c r="PNI88" s="62"/>
      <c r="PNJ88" s="62"/>
      <c r="PNK88" s="62"/>
      <c r="PNL88" s="62"/>
      <c r="PNM88" s="62"/>
      <c r="PNN88" s="62"/>
      <c r="PNO88" s="62"/>
      <c r="PNP88" s="62"/>
      <c r="PNQ88" s="62"/>
      <c r="PNR88" s="62"/>
      <c r="PNS88" s="62"/>
      <c r="PNT88" s="62"/>
      <c r="PNU88" s="62"/>
      <c r="PNV88" s="62"/>
      <c r="PNW88" s="62"/>
      <c r="PNX88" s="62"/>
      <c r="PNY88" s="62"/>
      <c r="PNZ88" s="62"/>
      <c r="POA88" s="62"/>
      <c r="POB88" s="62"/>
      <c r="POC88" s="62"/>
      <c r="POD88" s="62"/>
      <c r="POE88" s="62"/>
      <c r="POF88" s="62"/>
      <c r="POG88" s="62"/>
      <c r="POH88" s="62"/>
      <c r="POI88" s="62"/>
      <c r="POJ88" s="62"/>
      <c r="POK88" s="62"/>
      <c r="POL88" s="62"/>
      <c r="POM88" s="62"/>
      <c r="PON88" s="62"/>
      <c r="POO88" s="62"/>
      <c r="POP88" s="62"/>
      <c r="POQ88" s="62"/>
      <c r="POR88" s="62"/>
      <c r="POS88" s="62"/>
      <c r="POT88" s="62"/>
      <c r="POU88" s="62"/>
      <c r="POV88" s="62"/>
      <c r="POW88" s="62"/>
      <c r="POX88" s="62"/>
      <c r="POY88" s="62"/>
      <c r="POZ88" s="62"/>
      <c r="PPA88" s="62"/>
      <c r="PPB88" s="62"/>
      <c r="PPC88" s="62"/>
      <c r="PPD88" s="62"/>
      <c r="PPE88" s="62"/>
      <c r="PPF88" s="62"/>
      <c r="PPG88" s="62"/>
      <c r="PPH88" s="62"/>
      <c r="PPI88" s="62"/>
      <c r="PPJ88" s="62"/>
      <c r="PPK88" s="62"/>
      <c r="PPL88" s="62"/>
      <c r="PPM88" s="62"/>
      <c r="PPN88" s="62"/>
      <c r="PPO88" s="62"/>
      <c r="PPP88" s="62"/>
      <c r="PPQ88" s="62"/>
      <c r="PPR88" s="62"/>
      <c r="PPS88" s="62"/>
      <c r="PPT88" s="62"/>
      <c r="PPU88" s="62"/>
      <c r="PPV88" s="62"/>
      <c r="PPW88" s="62"/>
      <c r="PPX88" s="62"/>
      <c r="PPY88" s="62"/>
      <c r="PPZ88" s="62"/>
      <c r="PQA88" s="62"/>
      <c r="PQB88" s="62"/>
      <c r="PQC88" s="62"/>
      <c r="PQD88" s="62"/>
      <c r="PQE88" s="62"/>
      <c r="PQF88" s="62"/>
      <c r="PQG88" s="62"/>
      <c r="PQH88" s="62"/>
      <c r="PQI88" s="62"/>
      <c r="PQJ88" s="62"/>
      <c r="PQK88" s="62"/>
      <c r="PQL88" s="62"/>
      <c r="PQM88" s="62"/>
      <c r="PQN88" s="62"/>
      <c r="PQO88" s="62"/>
      <c r="PQP88" s="62"/>
      <c r="PQQ88" s="62"/>
      <c r="PQR88" s="62"/>
      <c r="PQS88" s="62"/>
      <c r="PQT88" s="62"/>
      <c r="PQU88" s="62"/>
      <c r="PQV88" s="62"/>
      <c r="PQW88" s="62"/>
      <c r="PQX88" s="62"/>
      <c r="PQY88" s="62"/>
      <c r="PQZ88" s="62"/>
      <c r="PRA88" s="62"/>
      <c r="PRB88" s="62"/>
      <c r="PRC88" s="62"/>
      <c r="PRD88" s="62"/>
      <c r="PRE88" s="62"/>
      <c r="PRF88" s="62"/>
      <c r="PRG88" s="62"/>
      <c r="PRH88" s="62"/>
      <c r="PRI88" s="62"/>
      <c r="PRJ88" s="62"/>
      <c r="PRK88" s="62"/>
      <c r="PRL88" s="62"/>
      <c r="PRM88" s="62"/>
      <c r="PRN88" s="62"/>
      <c r="PRO88" s="62"/>
      <c r="PRP88" s="62"/>
      <c r="PRQ88" s="62"/>
      <c r="PRR88" s="62"/>
      <c r="PRS88" s="62"/>
      <c r="PRT88" s="62"/>
      <c r="PRU88" s="62"/>
      <c r="PRV88" s="62"/>
      <c r="PRW88" s="62"/>
      <c r="PRX88" s="62"/>
      <c r="PRY88" s="62"/>
      <c r="PRZ88" s="62"/>
      <c r="PSA88" s="62"/>
      <c r="PSB88" s="62"/>
      <c r="PSC88" s="62"/>
      <c r="PSD88" s="62"/>
      <c r="PSE88" s="62"/>
      <c r="PSF88" s="62"/>
      <c r="PSG88" s="62"/>
      <c r="PSH88" s="62"/>
      <c r="PSI88" s="62"/>
      <c r="PSJ88" s="62"/>
      <c r="PSK88" s="62"/>
      <c r="PSL88" s="62"/>
      <c r="PSM88" s="62"/>
      <c r="PSN88" s="62"/>
      <c r="PSO88" s="62"/>
      <c r="PSP88" s="62"/>
      <c r="PSQ88" s="62"/>
      <c r="PSR88" s="62"/>
      <c r="PSS88" s="62"/>
      <c r="PST88" s="62"/>
      <c r="PSU88" s="62"/>
      <c r="PSV88" s="62"/>
      <c r="PSW88" s="62"/>
      <c r="PSX88" s="62"/>
      <c r="PSY88" s="62"/>
      <c r="PSZ88" s="62"/>
      <c r="PTA88" s="62"/>
      <c r="PTB88" s="62"/>
      <c r="PTC88" s="62"/>
      <c r="PTD88" s="62"/>
      <c r="PTE88" s="62"/>
      <c r="PTF88" s="62"/>
      <c r="PTG88" s="62"/>
      <c r="PTH88" s="62"/>
      <c r="PTI88" s="62"/>
      <c r="PTJ88" s="62"/>
      <c r="PTK88" s="62"/>
      <c r="PTL88" s="62"/>
      <c r="PTM88" s="62"/>
      <c r="PTN88" s="62"/>
      <c r="PTO88" s="62"/>
      <c r="PTP88" s="62"/>
      <c r="PTQ88" s="62"/>
      <c r="PTR88" s="62"/>
      <c r="PTS88" s="62"/>
      <c r="PTT88" s="62"/>
      <c r="PTU88" s="62"/>
      <c r="PTV88" s="62"/>
      <c r="PTW88" s="62"/>
      <c r="PTX88" s="62"/>
      <c r="PTY88" s="62"/>
      <c r="PTZ88" s="62"/>
      <c r="PUA88" s="62"/>
      <c r="PUB88" s="62"/>
      <c r="PUC88" s="62"/>
      <c r="PUD88" s="62"/>
      <c r="PUE88" s="62"/>
      <c r="PUF88" s="62"/>
      <c r="PUG88" s="62"/>
      <c r="PUH88" s="62"/>
      <c r="PUI88" s="62"/>
      <c r="PUJ88" s="62"/>
      <c r="PUK88" s="62"/>
      <c r="PUL88" s="62"/>
      <c r="PUM88" s="62"/>
      <c r="PUN88" s="62"/>
      <c r="PUO88" s="62"/>
      <c r="PUP88" s="62"/>
      <c r="PUQ88" s="62"/>
      <c r="PUR88" s="62"/>
      <c r="PUS88" s="62"/>
      <c r="PUT88" s="62"/>
      <c r="PUU88" s="62"/>
      <c r="PUV88" s="62"/>
      <c r="PUW88" s="62"/>
      <c r="PUX88" s="62"/>
      <c r="PUY88" s="62"/>
      <c r="PUZ88" s="62"/>
      <c r="PVA88" s="62"/>
      <c r="PVB88" s="62"/>
      <c r="PVC88" s="62"/>
      <c r="PVD88" s="62"/>
      <c r="PVE88" s="62"/>
      <c r="PVF88" s="62"/>
      <c r="PVG88" s="62"/>
      <c r="PVH88" s="62"/>
      <c r="PVI88" s="62"/>
      <c r="PVJ88" s="62"/>
      <c r="PVK88" s="62"/>
      <c r="PVL88" s="62"/>
      <c r="PVM88" s="62"/>
      <c r="PVN88" s="62"/>
      <c r="PVO88" s="62"/>
      <c r="PVP88" s="62"/>
      <c r="PVQ88" s="62"/>
      <c r="PVR88" s="62"/>
      <c r="PVS88" s="62"/>
      <c r="PVT88" s="62"/>
      <c r="PVU88" s="62"/>
      <c r="PVV88" s="62"/>
      <c r="PVW88" s="62"/>
      <c r="PVX88" s="62"/>
      <c r="PVY88" s="62"/>
      <c r="PVZ88" s="62"/>
      <c r="PWA88" s="62"/>
      <c r="PWB88" s="62"/>
      <c r="PWC88" s="62"/>
      <c r="PWD88" s="62"/>
      <c r="PWE88" s="62"/>
      <c r="PWF88" s="62"/>
      <c r="PWG88" s="62"/>
      <c r="PWH88" s="62"/>
      <c r="PWI88" s="62"/>
      <c r="PWJ88" s="62"/>
      <c r="PWK88" s="62"/>
      <c r="PWL88" s="62"/>
      <c r="PWM88" s="62"/>
      <c r="PWN88" s="62"/>
      <c r="PWO88" s="62"/>
      <c r="PWP88" s="62"/>
      <c r="PWQ88" s="62"/>
      <c r="PWR88" s="62"/>
      <c r="PWS88" s="62"/>
      <c r="PWT88" s="62"/>
      <c r="PWU88" s="62"/>
      <c r="PWV88" s="62"/>
      <c r="PWW88" s="62"/>
      <c r="PWX88" s="62"/>
      <c r="PWY88" s="62"/>
      <c r="PWZ88" s="62"/>
      <c r="PXA88" s="62"/>
      <c r="PXB88" s="62"/>
      <c r="PXC88" s="62"/>
      <c r="PXD88" s="62"/>
      <c r="PXE88" s="62"/>
      <c r="PXF88" s="62"/>
      <c r="PXG88" s="62"/>
      <c r="PXH88" s="62"/>
      <c r="PXI88" s="62"/>
      <c r="PXJ88" s="62"/>
      <c r="PXK88" s="62"/>
      <c r="PXL88" s="62"/>
      <c r="PXM88" s="62"/>
      <c r="PXN88" s="62"/>
      <c r="PXO88" s="62"/>
      <c r="PXP88" s="62"/>
      <c r="PXQ88" s="62"/>
      <c r="PXR88" s="62"/>
      <c r="PXS88" s="62"/>
      <c r="PXT88" s="62"/>
      <c r="PXU88" s="62"/>
      <c r="PXV88" s="62"/>
      <c r="PXW88" s="62"/>
      <c r="PXX88" s="62"/>
      <c r="PXY88" s="62"/>
      <c r="PXZ88" s="62"/>
      <c r="PYA88" s="62"/>
      <c r="PYB88" s="62"/>
      <c r="PYC88" s="62"/>
      <c r="PYD88" s="62"/>
      <c r="PYE88" s="62"/>
      <c r="PYF88" s="62"/>
      <c r="PYG88" s="62"/>
      <c r="PYH88" s="62"/>
      <c r="PYI88" s="62"/>
      <c r="PYJ88" s="62"/>
      <c r="PYK88" s="62"/>
      <c r="PYL88" s="62"/>
      <c r="PYM88" s="62"/>
      <c r="PYN88" s="62"/>
      <c r="PYO88" s="62"/>
      <c r="PYP88" s="62"/>
      <c r="PYQ88" s="62"/>
      <c r="PYR88" s="62"/>
      <c r="PYS88" s="62"/>
      <c r="PYT88" s="62"/>
      <c r="PYU88" s="62"/>
      <c r="PYV88" s="62"/>
      <c r="PYW88" s="62"/>
      <c r="PYX88" s="62"/>
      <c r="PYY88" s="62"/>
      <c r="PYZ88" s="62"/>
      <c r="PZA88" s="62"/>
      <c r="PZB88" s="62"/>
      <c r="PZC88" s="62"/>
      <c r="PZD88" s="62"/>
      <c r="PZE88" s="62"/>
      <c r="PZF88" s="62"/>
      <c r="PZG88" s="62"/>
      <c r="PZH88" s="62"/>
      <c r="PZI88" s="62"/>
      <c r="PZJ88" s="62"/>
      <c r="PZK88" s="62"/>
      <c r="PZL88" s="62"/>
      <c r="PZM88" s="62"/>
      <c r="PZN88" s="62"/>
      <c r="PZO88" s="62"/>
      <c r="PZP88" s="62"/>
      <c r="PZQ88" s="62"/>
      <c r="PZR88" s="62"/>
      <c r="PZS88" s="62"/>
      <c r="PZT88" s="62"/>
      <c r="PZU88" s="62"/>
      <c r="PZV88" s="62"/>
      <c r="PZW88" s="62"/>
      <c r="PZX88" s="62"/>
      <c r="PZY88" s="62"/>
      <c r="PZZ88" s="62"/>
      <c r="QAA88" s="62"/>
      <c r="QAB88" s="62"/>
      <c r="QAC88" s="62"/>
      <c r="QAD88" s="62"/>
      <c r="QAE88" s="62"/>
      <c r="QAF88" s="62"/>
      <c r="QAG88" s="62"/>
      <c r="QAH88" s="62"/>
      <c r="QAI88" s="62"/>
      <c r="QAJ88" s="62"/>
      <c r="QAK88" s="62"/>
      <c r="QAL88" s="62"/>
      <c r="QAM88" s="62"/>
      <c r="QAN88" s="62"/>
      <c r="QAO88" s="62"/>
      <c r="QAP88" s="62"/>
      <c r="QAQ88" s="62"/>
      <c r="QAR88" s="62"/>
      <c r="QAS88" s="62"/>
      <c r="QAT88" s="62"/>
      <c r="QAU88" s="62"/>
      <c r="QAV88" s="62"/>
      <c r="QAW88" s="62"/>
      <c r="QAX88" s="62"/>
      <c r="QAY88" s="62"/>
      <c r="QAZ88" s="62"/>
      <c r="QBA88" s="62"/>
      <c r="QBB88" s="62"/>
      <c r="QBC88" s="62"/>
      <c r="QBD88" s="62"/>
      <c r="QBE88" s="62"/>
      <c r="QBF88" s="62"/>
      <c r="QBG88" s="62"/>
      <c r="QBH88" s="62"/>
      <c r="QBI88" s="62"/>
      <c r="QBJ88" s="62"/>
      <c r="QBK88" s="62"/>
      <c r="QBL88" s="62"/>
      <c r="QBM88" s="62"/>
      <c r="QBN88" s="62"/>
      <c r="QBO88" s="62"/>
      <c r="QBP88" s="62"/>
      <c r="QBQ88" s="62"/>
      <c r="QBR88" s="62"/>
      <c r="QBS88" s="62"/>
      <c r="QBT88" s="62"/>
      <c r="QBU88" s="62"/>
      <c r="QBV88" s="62"/>
      <c r="QBW88" s="62"/>
      <c r="QBX88" s="62"/>
      <c r="QBY88" s="62"/>
      <c r="QBZ88" s="62"/>
      <c r="QCA88" s="62"/>
      <c r="QCB88" s="62"/>
      <c r="QCC88" s="62"/>
      <c r="QCD88" s="62"/>
      <c r="QCE88" s="62"/>
      <c r="QCF88" s="62"/>
      <c r="QCG88" s="62"/>
      <c r="QCH88" s="62"/>
      <c r="QCI88" s="62"/>
      <c r="QCJ88" s="62"/>
      <c r="QCK88" s="62"/>
      <c r="QCL88" s="62"/>
      <c r="QCM88" s="62"/>
      <c r="QCN88" s="62"/>
      <c r="QCO88" s="62"/>
      <c r="QCP88" s="62"/>
      <c r="QCQ88" s="62"/>
      <c r="QCR88" s="62"/>
      <c r="QCS88" s="62"/>
      <c r="QCT88" s="62"/>
      <c r="QCU88" s="62"/>
      <c r="QCV88" s="62"/>
      <c r="QCW88" s="62"/>
      <c r="QCX88" s="62"/>
      <c r="QCY88" s="62"/>
      <c r="QCZ88" s="62"/>
      <c r="QDA88" s="62"/>
      <c r="QDB88" s="62"/>
      <c r="QDC88" s="62"/>
      <c r="QDD88" s="62"/>
      <c r="QDE88" s="62"/>
      <c r="QDF88" s="62"/>
      <c r="QDG88" s="62"/>
      <c r="QDH88" s="62"/>
      <c r="QDI88" s="62"/>
      <c r="QDJ88" s="62"/>
      <c r="QDK88" s="62"/>
      <c r="QDL88" s="62"/>
      <c r="QDM88" s="62"/>
      <c r="QDN88" s="62"/>
      <c r="QDO88" s="62"/>
      <c r="QDP88" s="62"/>
      <c r="QDQ88" s="62"/>
      <c r="QDR88" s="62"/>
      <c r="QDS88" s="62"/>
      <c r="QDT88" s="62"/>
      <c r="QDU88" s="62"/>
      <c r="QDV88" s="62"/>
      <c r="QDW88" s="62"/>
      <c r="QDX88" s="62"/>
      <c r="QDY88" s="62"/>
      <c r="QDZ88" s="62"/>
      <c r="QEA88" s="62"/>
      <c r="QEB88" s="62"/>
      <c r="QEC88" s="62"/>
      <c r="QED88" s="62"/>
      <c r="QEE88" s="62"/>
      <c r="QEF88" s="62"/>
      <c r="QEG88" s="62"/>
      <c r="QEH88" s="62"/>
      <c r="QEI88" s="62"/>
      <c r="QEJ88" s="62"/>
      <c r="QEK88" s="62"/>
      <c r="QEL88" s="62"/>
      <c r="QEM88" s="62"/>
      <c r="QEN88" s="62"/>
      <c r="QEO88" s="62"/>
      <c r="QEP88" s="62"/>
      <c r="QEQ88" s="62"/>
      <c r="QER88" s="62"/>
      <c r="QES88" s="62"/>
      <c r="QET88" s="62"/>
      <c r="QEU88" s="62"/>
      <c r="QEV88" s="62"/>
      <c r="QEW88" s="62"/>
      <c r="QEX88" s="62"/>
      <c r="QEY88" s="62"/>
      <c r="QEZ88" s="62"/>
      <c r="QFA88" s="62"/>
      <c r="QFB88" s="62"/>
      <c r="QFC88" s="62"/>
      <c r="QFD88" s="62"/>
      <c r="QFE88" s="62"/>
      <c r="QFF88" s="62"/>
      <c r="QFG88" s="62"/>
      <c r="QFH88" s="62"/>
      <c r="QFI88" s="62"/>
      <c r="QFJ88" s="62"/>
      <c r="QFK88" s="62"/>
      <c r="QFL88" s="62"/>
      <c r="QFM88" s="62"/>
      <c r="QFN88" s="62"/>
      <c r="QFO88" s="62"/>
      <c r="QFP88" s="62"/>
      <c r="QFQ88" s="62"/>
      <c r="QFR88" s="62"/>
      <c r="QFS88" s="62"/>
      <c r="QFT88" s="62"/>
      <c r="QFU88" s="62"/>
      <c r="QFV88" s="62"/>
      <c r="QFW88" s="62"/>
      <c r="QFX88" s="62"/>
      <c r="QFY88" s="62"/>
      <c r="QFZ88" s="62"/>
      <c r="QGA88" s="62"/>
      <c r="QGB88" s="62"/>
      <c r="QGC88" s="62"/>
      <c r="QGD88" s="62"/>
      <c r="QGE88" s="62"/>
      <c r="QGF88" s="62"/>
      <c r="QGG88" s="62"/>
      <c r="QGH88" s="62"/>
      <c r="QGI88" s="62"/>
      <c r="QGJ88" s="62"/>
      <c r="QGK88" s="62"/>
      <c r="QGL88" s="62"/>
      <c r="QGM88" s="62"/>
      <c r="QGN88" s="62"/>
      <c r="QGO88" s="62"/>
      <c r="QGP88" s="62"/>
      <c r="QGQ88" s="62"/>
      <c r="QGR88" s="62"/>
      <c r="QGS88" s="62"/>
      <c r="QGT88" s="62"/>
      <c r="QGU88" s="62"/>
      <c r="QGV88" s="62"/>
      <c r="QGW88" s="62"/>
      <c r="QGX88" s="62"/>
      <c r="QGY88" s="62"/>
      <c r="QGZ88" s="62"/>
      <c r="QHA88" s="62"/>
      <c r="QHB88" s="62"/>
      <c r="QHC88" s="62"/>
      <c r="QHD88" s="62"/>
      <c r="QHE88" s="62"/>
      <c r="QHF88" s="62"/>
      <c r="QHG88" s="62"/>
      <c r="QHH88" s="62"/>
      <c r="QHI88" s="62"/>
      <c r="QHJ88" s="62"/>
      <c r="QHK88" s="62"/>
      <c r="QHL88" s="62"/>
      <c r="QHM88" s="62"/>
      <c r="QHN88" s="62"/>
      <c r="QHO88" s="62"/>
      <c r="QHP88" s="62"/>
      <c r="QHQ88" s="62"/>
      <c r="QHR88" s="62"/>
      <c r="QHS88" s="62"/>
      <c r="QHT88" s="62"/>
      <c r="QHU88" s="62"/>
      <c r="QHV88" s="62"/>
      <c r="QHW88" s="62"/>
      <c r="QHX88" s="62"/>
      <c r="QHY88" s="62"/>
      <c r="QHZ88" s="62"/>
      <c r="QIA88" s="62"/>
      <c r="QIB88" s="62"/>
      <c r="QIC88" s="62"/>
      <c r="QID88" s="62"/>
      <c r="QIE88" s="62"/>
      <c r="QIF88" s="62"/>
      <c r="QIG88" s="62"/>
      <c r="QIH88" s="62"/>
      <c r="QII88" s="62"/>
      <c r="QIJ88" s="62"/>
      <c r="QIK88" s="62"/>
      <c r="QIL88" s="62"/>
      <c r="QIM88" s="62"/>
      <c r="QIN88" s="62"/>
      <c r="QIO88" s="62"/>
      <c r="QIP88" s="62"/>
      <c r="QIQ88" s="62"/>
      <c r="QIR88" s="62"/>
      <c r="QIS88" s="62"/>
      <c r="QIT88" s="62"/>
      <c r="QIU88" s="62"/>
      <c r="QIV88" s="62"/>
      <c r="QIW88" s="62"/>
      <c r="QIX88" s="62"/>
      <c r="QIY88" s="62"/>
      <c r="QIZ88" s="62"/>
      <c r="QJA88" s="62"/>
      <c r="QJB88" s="62"/>
      <c r="QJC88" s="62"/>
      <c r="QJD88" s="62"/>
      <c r="QJE88" s="62"/>
      <c r="QJF88" s="62"/>
      <c r="QJG88" s="62"/>
      <c r="QJH88" s="62"/>
      <c r="QJI88" s="62"/>
      <c r="QJJ88" s="62"/>
      <c r="QJK88" s="62"/>
      <c r="QJL88" s="62"/>
      <c r="QJM88" s="62"/>
      <c r="QJN88" s="62"/>
      <c r="QJO88" s="62"/>
      <c r="QJP88" s="62"/>
      <c r="QJQ88" s="62"/>
      <c r="QJR88" s="62"/>
      <c r="QJS88" s="62"/>
      <c r="QJT88" s="62"/>
      <c r="QJU88" s="62"/>
      <c r="QJV88" s="62"/>
      <c r="QJW88" s="62"/>
      <c r="QJX88" s="62"/>
      <c r="QJY88" s="62"/>
      <c r="QJZ88" s="62"/>
      <c r="QKA88" s="62"/>
      <c r="QKB88" s="62"/>
      <c r="QKC88" s="62"/>
      <c r="QKD88" s="62"/>
      <c r="QKE88" s="62"/>
      <c r="QKF88" s="62"/>
      <c r="QKG88" s="62"/>
      <c r="QKH88" s="62"/>
      <c r="QKI88" s="62"/>
      <c r="QKJ88" s="62"/>
      <c r="QKK88" s="62"/>
      <c r="QKL88" s="62"/>
      <c r="QKM88" s="62"/>
      <c r="QKN88" s="62"/>
      <c r="QKO88" s="62"/>
      <c r="QKP88" s="62"/>
      <c r="QKQ88" s="62"/>
      <c r="QKR88" s="62"/>
      <c r="QKS88" s="62"/>
      <c r="QKT88" s="62"/>
      <c r="QKU88" s="62"/>
      <c r="QKV88" s="62"/>
      <c r="QKW88" s="62"/>
      <c r="QKX88" s="62"/>
      <c r="QKY88" s="62"/>
      <c r="QKZ88" s="62"/>
      <c r="QLA88" s="62"/>
      <c r="QLB88" s="62"/>
      <c r="QLC88" s="62"/>
      <c r="QLD88" s="62"/>
      <c r="QLE88" s="62"/>
      <c r="QLF88" s="62"/>
      <c r="QLG88" s="62"/>
      <c r="QLH88" s="62"/>
      <c r="QLI88" s="62"/>
      <c r="QLJ88" s="62"/>
      <c r="QLK88" s="62"/>
      <c r="QLL88" s="62"/>
      <c r="QLM88" s="62"/>
      <c r="QLN88" s="62"/>
      <c r="QLO88" s="62"/>
      <c r="QLP88" s="62"/>
      <c r="QLQ88" s="62"/>
      <c r="QLR88" s="62"/>
      <c r="QLS88" s="62"/>
      <c r="QLT88" s="62"/>
      <c r="QLU88" s="62"/>
      <c r="QLV88" s="62"/>
      <c r="QLW88" s="62"/>
      <c r="QLX88" s="62"/>
      <c r="QLY88" s="62"/>
      <c r="QLZ88" s="62"/>
      <c r="QMA88" s="62"/>
      <c r="QMB88" s="62"/>
      <c r="QMC88" s="62"/>
      <c r="QMD88" s="62"/>
      <c r="QME88" s="62"/>
      <c r="QMF88" s="62"/>
      <c r="QMG88" s="62"/>
      <c r="QMH88" s="62"/>
      <c r="QMI88" s="62"/>
      <c r="QMJ88" s="62"/>
      <c r="QMK88" s="62"/>
      <c r="QML88" s="62"/>
      <c r="QMM88" s="62"/>
      <c r="QMN88" s="62"/>
      <c r="QMO88" s="62"/>
      <c r="QMP88" s="62"/>
      <c r="QMQ88" s="62"/>
      <c r="QMR88" s="62"/>
      <c r="QMS88" s="62"/>
      <c r="QMT88" s="62"/>
      <c r="QMU88" s="62"/>
      <c r="QMV88" s="62"/>
      <c r="QMW88" s="62"/>
      <c r="QMX88" s="62"/>
      <c r="QMY88" s="62"/>
      <c r="QMZ88" s="62"/>
      <c r="QNA88" s="62"/>
      <c r="QNB88" s="62"/>
      <c r="QNC88" s="62"/>
      <c r="QND88" s="62"/>
      <c r="QNE88" s="62"/>
      <c r="QNF88" s="62"/>
      <c r="QNG88" s="62"/>
      <c r="QNH88" s="62"/>
      <c r="QNI88" s="62"/>
      <c r="QNJ88" s="62"/>
      <c r="QNK88" s="62"/>
      <c r="QNL88" s="62"/>
      <c r="QNM88" s="62"/>
      <c r="QNN88" s="62"/>
      <c r="QNO88" s="62"/>
      <c r="QNP88" s="62"/>
      <c r="QNQ88" s="62"/>
      <c r="QNR88" s="62"/>
      <c r="QNS88" s="62"/>
      <c r="QNT88" s="62"/>
      <c r="QNU88" s="62"/>
      <c r="QNV88" s="62"/>
      <c r="QNW88" s="62"/>
      <c r="QNX88" s="62"/>
      <c r="QNY88" s="62"/>
      <c r="QNZ88" s="62"/>
      <c r="QOA88" s="62"/>
      <c r="QOB88" s="62"/>
      <c r="QOC88" s="62"/>
      <c r="QOD88" s="62"/>
      <c r="QOE88" s="62"/>
      <c r="QOF88" s="62"/>
      <c r="QOG88" s="62"/>
      <c r="QOH88" s="62"/>
      <c r="QOI88" s="62"/>
      <c r="QOJ88" s="62"/>
      <c r="QOK88" s="62"/>
      <c r="QOL88" s="62"/>
      <c r="QOM88" s="62"/>
      <c r="QON88" s="62"/>
      <c r="QOO88" s="62"/>
      <c r="QOP88" s="62"/>
      <c r="QOQ88" s="62"/>
      <c r="QOR88" s="62"/>
      <c r="QOS88" s="62"/>
      <c r="QOT88" s="62"/>
      <c r="QOU88" s="62"/>
      <c r="QOV88" s="62"/>
      <c r="QOW88" s="62"/>
      <c r="QOX88" s="62"/>
      <c r="QOY88" s="62"/>
      <c r="QOZ88" s="62"/>
      <c r="QPA88" s="62"/>
      <c r="QPB88" s="62"/>
      <c r="QPC88" s="62"/>
      <c r="QPD88" s="62"/>
      <c r="QPE88" s="62"/>
      <c r="QPF88" s="62"/>
      <c r="QPG88" s="62"/>
      <c r="QPH88" s="62"/>
      <c r="QPI88" s="62"/>
      <c r="QPJ88" s="62"/>
      <c r="QPK88" s="62"/>
      <c r="QPL88" s="62"/>
      <c r="QPM88" s="62"/>
      <c r="QPN88" s="62"/>
      <c r="QPO88" s="62"/>
      <c r="QPP88" s="62"/>
      <c r="QPQ88" s="62"/>
      <c r="QPR88" s="62"/>
      <c r="QPS88" s="62"/>
      <c r="QPT88" s="62"/>
      <c r="QPU88" s="62"/>
      <c r="QPV88" s="62"/>
      <c r="QPW88" s="62"/>
      <c r="QPX88" s="62"/>
      <c r="QPY88" s="62"/>
      <c r="QPZ88" s="62"/>
      <c r="QQA88" s="62"/>
      <c r="QQB88" s="62"/>
      <c r="QQC88" s="62"/>
      <c r="QQD88" s="62"/>
      <c r="QQE88" s="62"/>
      <c r="QQF88" s="62"/>
      <c r="QQG88" s="62"/>
      <c r="QQH88" s="62"/>
      <c r="QQI88" s="62"/>
      <c r="QQJ88" s="62"/>
      <c r="QQK88" s="62"/>
      <c r="QQL88" s="62"/>
      <c r="QQM88" s="62"/>
      <c r="QQN88" s="62"/>
      <c r="QQO88" s="62"/>
      <c r="QQP88" s="62"/>
      <c r="QQQ88" s="62"/>
      <c r="QQR88" s="62"/>
      <c r="QQS88" s="62"/>
      <c r="QQT88" s="62"/>
      <c r="QQU88" s="62"/>
      <c r="QQV88" s="62"/>
      <c r="QQW88" s="62"/>
      <c r="QQX88" s="62"/>
      <c r="QQY88" s="62"/>
      <c r="QQZ88" s="62"/>
      <c r="QRA88" s="62"/>
      <c r="QRB88" s="62"/>
      <c r="QRC88" s="62"/>
      <c r="QRD88" s="62"/>
      <c r="QRE88" s="62"/>
      <c r="QRF88" s="62"/>
      <c r="QRG88" s="62"/>
      <c r="QRH88" s="62"/>
      <c r="QRI88" s="62"/>
      <c r="QRJ88" s="62"/>
      <c r="QRK88" s="62"/>
      <c r="QRL88" s="62"/>
      <c r="QRM88" s="62"/>
      <c r="QRN88" s="62"/>
      <c r="QRO88" s="62"/>
      <c r="QRP88" s="62"/>
      <c r="QRQ88" s="62"/>
      <c r="QRR88" s="62"/>
      <c r="QRS88" s="62"/>
      <c r="QRT88" s="62"/>
      <c r="QRU88" s="62"/>
      <c r="QRV88" s="62"/>
      <c r="QRW88" s="62"/>
      <c r="QRX88" s="62"/>
      <c r="QRY88" s="62"/>
      <c r="QRZ88" s="62"/>
      <c r="QSA88" s="62"/>
      <c r="QSB88" s="62"/>
      <c r="QSC88" s="62"/>
      <c r="QSD88" s="62"/>
      <c r="QSE88" s="62"/>
      <c r="QSF88" s="62"/>
      <c r="QSG88" s="62"/>
      <c r="QSH88" s="62"/>
      <c r="QSI88" s="62"/>
      <c r="QSJ88" s="62"/>
      <c r="QSK88" s="62"/>
      <c r="QSL88" s="62"/>
      <c r="QSM88" s="62"/>
      <c r="QSN88" s="62"/>
      <c r="QSO88" s="62"/>
      <c r="QSP88" s="62"/>
      <c r="QSQ88" s="62"/>
      <c r="QSR88" s="62"/>
      <c r="QSS88" s="62"/>
      <c r="QST88" s="62"/>
      <c r="QSU88" s="62"/>
      <c r="QSV88" s="62"/>
      <c r="QSW88" s="62"/>
      <c r="QSX88" s="62"/>
      <c r="QSY88" s="62"/>
      <c r="QSZ88" s="62"/>
      <c r="QTA88" s="62"/>
      <c r="QTB88" s="62"/>
      <c r="QTC88" s="62"/>
      <c r="QTD88" s="62"/>
      <c r="QTE88" s="62"/>
      <c r="QTF88" s="62"/>
      <c r="QTG88" s="62"/>
      <c r="QTH88" s="62"/>
      <c r="QTI88" s="62"/>
      <c r="QTJ88" s="62"/>
      <c r="QTK88" s="62"/>
      <c r="QTL88" s="62"/>
      <c r="QTM88" s="62"/>
      <c r="QTN88" s="62"/>
      <c r="QTO88" s="62"/>
      <c r="QTP88" s="62"/>
      <c r="QTQ88" s="62"/>
      <c r="QTR88" s="62"/>
      <c r="QTS88" s="62"/>
      <c r="QTT88" s="62"/>
      <c r="QTU88" s="62"/>
      <c r="QTV88" s="62"/>
      <c r="QTW88" s="62"/>
      <c r="QTX88" s="62"/>
      <c r="QTY88" s="62"/>
      <c r="QTZ88" s="62"/>
      <c r="QUA88" s="62"/>
      <c r="QUB88" s="62"/>
      <c r="QUC88" s="62"/>
      <c r="QUD88" s="62"/>
      <c r="QUE88" s="62"/>
      <c r="QUF88" s="62"/>
      <c r="QUG88" s="62"/>
      <c r="QUH88" s="62"/>
      <c r="QUI88" s="62"/>
      <c r="QUJ88" s="62"/>
      <c r="QUK88" s="62"/>
      <c r="QUL88" s="62"/>
      <c r="QUM88" s="62"/>
      <c r="QUN88" s="62"/>
      <c r="QUO88" s="62"/>
      <c r="QUP88" s="62"/>
      <c r="QUQ88" s="62"/>
      <c r="QUR88" s="62"/>
      <c r="QUS88" s="62"/>
      <c r="QUT88" s="62"/>
      <c r="QUU88" s="62"/>
      <c r="QUV88" s="62"/>
      <c r="QUW88" s="62"/>
      <c r="QUX88" s="62"/>
      <c r="QUY88" s="62"/>
      <c r="QUZ88" s="62"/>
      <c r="QVA88" s="62"/>
      <c r="QVB88" s="62"/>
      <c r="QVC88" s="62"/>
      <c r="QVD88" s="62"/>
      <c r="QVE88" s="62"/>
      <c r="QVF88" s="62"/>
      <c r="QVG88" s="62"/>
      <c r="QVH88" s="62"/>
      <c r="QVI88" s="62"/>
      <c r="QVJ88" s="62"/>
      <c r="QVK88" s="62"/>
      <c r="QVL88" s="62"/>
      <c r="QVM88" s="62"/>
      <c r="QVN88" s="62"/>
      <c r="QVO88" s="62"/>
      <c r="QVP88" s="62"/>
      <c r="QVQ88" s="62"/>
      <c r="QVR88" s="62"/>
      <c r="QVS88" s="62"/>
      <c r="QVT88" s="62"/>
      <c r="QVU88" s="62"/>
      <c r="QVV88" s="62"/>
      <c r="QVW88" s="62"/>
      <c r="QVX88" s="62"/>
      <c r="QVY88" s="62"/>
      <c r="QVZ88" s="62"/>
      <c r="QWA88" s="62"/>
      <c r="QWB88" s="62"/>
      <c r="QWC88" s="62"/>
      <c r="QWD88" s="62"/>
      <c r="QWE88" s="62"/>
      <c r="QWF88" s="62"/>
      <c r="QWG88" s="62"/>
      <c r="QWH88" s="62"/>
      <c r="QWI88" s="62"/>
      <c r="QWJ88" s="62"/>
      <c r="QWK88" s="62"/>
      <c r="QWL88" s="62"/>
      <c r="QWM88" s="62"/>
      <c r="QWN88" s="62"/>
      <c r="QWO88" s="62"/>
      <c r="QWP88" s="62"/>
      <c r="QWQ88" s="62"/>
      <c r="QWR88" s="62"/>
      <c r="QWS88" s="62"/>
      <c r="QWT88" s="62"/>
      <c r="QWU88" s="62"/>
      <c r="QWV88" s="62"/>
      <c r="QWW88" s="62"/>
      <c r="QWX88" s="62"/>
      <c r="QWY88" s="62"/>
      <c r="QWZ88" s="62"/>
      <c r="QXA88" s="62"/>
      <c r="QXB88" s="62"/>
      <c r="QXC88" s="62"/>
      <c r="QXD88" s="62"/>
      <c r="QXE88" s="62"/>
      <c r="QXF88" s="62"/>
      <c r="QXG88" s="62"/>
      <c r="QXH88" s="62"/>
      <c r="QXI88" s="62"/>
      <c r="QXJ88" s="62"/>
      <c r="QXK88" s="62"/>
      <c r="QXL88" s="62"/>
      <c r="QXM88" s="62"/>
      <c r="QXN88" s="62"/>
      <c r="QXO88" s="62"/>
      <c r="QXP88" s="62"/>
      <c r="QXQ88" s="62"/>
      <c r="QXR88" s="62"/>
      <c r="QXS88" s="62"/>
      <c r="QXT88" s="62"/>
      <c r="QXU88" s="62"/>
      <c r="QXV88" s="62"/>
      <c r="QXW88" s="62"/>
      <c r="QXX88" s="62"/>
      <c r="QXY88" s="62"/>
      <c r="QXZ88" s="62"/>
      <c r="QYA88" s="62"/>
      <c r="QYB88" s="62"/>
      <c r="QYC88" s="62"/>
      <c r="QYD88" s="62"/>
      <c r="QYE88" s="62"/>
      <c r="QYF88" s="62"/>
      <c r="QYG88" s="62"/>
      <c r="QYH88" s="62"/>
      <c r="QYI88" s="62"/>
      <c r="QYJ88" s="62"/>
      <c r="QYK88" s="62"/>
      <c r="QYL88" s="62"/>
      <c r="QYM88" s="62"/>
      <c r="QYN88" s="62"/>
      <c r="QYO88" s="62"/>
      <c r="QYP88" s="62"/>
      <c r="QYQ88" s="62"/>
      <c r="QYR88" s="62"/>
      <c r="QYS88" s="62"/>
      <c r="QYT88" s="62"/>
      <c r="QYU88" s="62"/>
      <c r="QYV88" s="62"/>
      <c r="QYW88" s="62"/>
      <c r="QYX88" s="62"/>
      <c r="QYY88" s="62"/>
      <c r="QYZ88" s="62"/>
      <c r="QZA88" s="62"/>
      <c r="QZB88" s="62"/>
      <c r="QZC88" s="62"/>
      <c r="QZD88" s="62"/>
      <c r="QZE88" s="62"/>
      <c r="QZF88" s="62"/>
      <c r="QZG88" s="62"/>
      <c r="QZH88" s="62"/>
      <c r="QZI88" s="62"/>
      <c r="QZJ88" s="62"/>
      <c r="QZK88" s="62"/>
      <c r="QZL88" s="62"/>
      <c r="QZM88" s="62"/>
      <c r="QZN88" s="62"/>
      <c r="QZO88" s="62"/>
      <c r="QZP88" s="62"/>
      <c r="QZQ88" s="62"/>
      <c r="QZR88" s="62"/>
      <c r="QZS88" s="62"/>
      <c r="QZT88" s="62"/>
      <c r="QZU88" s="62"/>
      <c r="QZV88" s="62"/>
      <c r="QZW88" s="62"/>
      <c r="QZX88" s="62"/>
      <c r="QZY88" s="62"/>
      <c r="QZZ88" s="62"/>
      <c r="RAA88" s="62"/>
      <c r="RAB88" s="62"/>
      <c r="RAC88" s="62"/>
      <c r="RAD88" s="62"/>
      <c r="RAE88" s="62"/>
      <c r="RAF88" s="62"/>
      <c r="RAG88" s="62"/>
      <c r="RAH88" s="62"/>
      <c r="RAI88" s="62"/>
      <c r="RAJ88" s="62"/>
      <c r="RAK88" s="62"/>
      <c r="RAL88" s="62"/>
      <c r="RAM88" s="62"/>
      <c r="RAN88" s="62"/>
      <c r="RAO88" s="62"/>
      <c r="RAP88" s="62"/>
      <c r="RAQ88" s="62"/>
      <c r="RAR88" s="62"/>
      <c r="RAS88" s="62"/>
      <c r="RAT88" s="62"/>
      <c r="RAU88" s="62"/>
      <c r="RAV88" s="62"/>
      <c r="RAW88" s="62"/>
      <c r="RAX88" s="62"/>
      <c r="RAY88" s="62"/>
      <c r="RAZ88" s="62"/>
      <c r="RBA88" s="62"/>
      <c r="RBB88" s="62"/>
      <c r="RBC88" s="62"/>
      <c r="RBD88" s="62"/>
      <c r="RBE88" s="62"/>
      <c r="RBF88" s="62"/>
      <c r="RBG88" s="62"/>
      <c r="RBH88" s="62"/>
      <c r="RBI88" s="62"/>
      <c r="RBJ88" s="62"/>
      <c r="RBK88" s="62"/>
      <c r="RBL88" s="62"/>
      <c r="RBM88" s="62"/>
      <c r="RBN88" s="62"/>
      <c r="RBO88" s="62"/>
      <c r="RBP88" s="62"/>
      <c r="RBQ88" s="62"/>
      <c r="RBR88" s="62"/>
      <c r="RBS88" s="62"/>
      <c r="RBT88" s="62"/>
      <c r="RBU88" s="62"/>
      <c r="RBV88" s="62"/>
      <c r="RBW88" s="62"/>
      <c r="RBX88" s="62"/>
      <c r="RBY88" s="62"/>
      <c r="RBZ88" s="62"/>
      <c r="RCA88" s="62"/>
      <c r="RCB88" s="62"/>
      <c r="RCC88" s="62"/>
      <c r="RCD88" s="62"/>
      <c r="RCE88" s="62"/>
      <c r="RCF88" s="62"/>
      <c r="RCG88" s="62"/>
      <c r="RCH88" s="62"/>
      <c r="RCI88" s="62"/>
      <c r="RCJ88" s="62"/>
      <c r="RCK88" s="62"/>
      <c r="RCL88" s="62"/>
      <c r="RCM88" s="62"/>
      <c r="RCN88" s="62"/>
      <c r="RCO88" s="62"/>
      <c r="RCP88" s="62"/>
      <c r="RCQ88" s="62"/>
      <c r="RCR88" s="62"/>
      <c r="RCS88" s="62"/>
      <c r="RCT88" s="62"/>
      <c r="RCU88" s="62"/>
      <c r="RCV88" s="62"/>
      <c r="RCW88" s="62"/>
      <c r="RCX88" s="62"/>
      <c r="RCY88" s="62"/>
      <c r="RCZ88" s="62"/>
      <c r="RDA88" s="62"/>
      <c r="RDB88" s="62"/>
      <c r="RDC88" s="62"/>
      <c r="RDD88" s="62"/>
      <c r="RDE88" s="62"/>
      <c r="RDF88" s="62"/>
      <c r="RDG88" s="62"/>
      <c r="RDH88" s="62"/>
      <c r="RDI88" s="62"/>
      <c r="RDJ88" s="62"/>
      <c r="RDK88" s="62"/>
      <c r="RDL88" s="62"/>
      <c r="RDM88" s="62"/>
      <c r="RDN88" s="62"/>
      <c r="RDO88" s="62"/>
      <c r="RDP88" s="62"/>
      <c r="RDQ88" s="62"/>
      <c r="RDR88" s="62"/>
      <c r="RDS88" s="62"/>
      <c r="RDT88" s="62"/>
      <c r="RDU88" s="62"/>
      <c r="RDV88" s="62"/>
      <c r="RDW88" s="62"/>
      <c r="RDX88" s="62"/>
      <c r="RDY88" s="62"/>
      <c r="RDZ88" s="62"/>
      <c r="REA88" s="62"/>
      <c r="REB88" s="62"/>
      <c r="REC88" s="62"/>
      <c r="RED88" s="62"/>
      <c r="REE88" s="62"/>
      <c r="REF88" s="62"/>
      <c r="REG88" s="62"/>
      <c r="REH88" s="62"/>
      <c r="REI88" s="62"/>
      <c r="REJ88" s="62"/>
      <c r="REK88" s="62"/>
      <c r="REL88" s="62"/>
      <c r="REM88" s="62"/>
      <c r="REN88" s="62"/>
      <c r="REO88" s="62"/>
      <c r="REP88" s="62"/>
      <c r="REQ88" s="62"/>
      <c r="RER88" s="62"/>
      <c r="RES88" s="62"/>
      <c r="RET88" s="62"/>
      <c r="REU88" s="62"/>
      <c r="REV88" s="62"/>
      <c r="REW88" s="62"/>
      <c r="REX88" s="62"/>
      <c r="REY88" s="62"/>
      <c r="REZ88" s="62"/>
      <c r="RFA88" s="62"/>
      <c r="RFB88" s="62"/>
      <c r="RFC88" s="62"/>
      <c r="RFD88" s="62"/>
      <c r="RFE88" s="62"/>
      <c r="RFF88" s="62"/>
      <c r="RFG88" s="62"/>
      <c r="RFH88" s="62"/>
      <c r="RFI88" s="62"/>
      <c r="RFJ88" s="62"/>
      <c r="RFK88" s="62"/>
      <c r="RFL88" s="62"/>
      <c r="RFM88" s="62"/>
      <c r="RFN88" s="62"/>
      <c r="RFO88" s="62"/>
      <c r="RFP88" s="62"/>
      <c r="RFQ88" s="62"/>
      <c r="RFR88" s="62"/>
      <c r="RFS88" s="62"/>
      <c r="RFT88" s="62"/>
      <c r="RFU88" s="62"/>
      <c r="RFV88" s="62"/>
      <c r="RFW88" s="62"/>
      <c r="RFX88" s="62"/>
      <c r="RFY88" s="62"/>
      <c r="RFZ88" s="62"/>
      <c r="RGA88" s="62"/>
      <c r="RGB88" s="62"/>
      <c r="RGC88" s="62"/>
      <c r="RGD88" s="62"/>
      <c r="RGE88" s="62"/>
      <c r="RGF88" s="62"/>
      <c r="RGG88" s="62"/>
      <c r="RGH88" s="62"/>
      <c r="RGI88" s="62"/>
      <c r="RGJ88" s="62"/>
      <c r="RGK88" s="62"/>
      <c r="RGL88" s="62"/>
      <c r="RGM88" s="62"/>
      <c r="RGN88" s="62"/>
      <c r="RGO88" s="62"/>
      <c r="RGP88" s="62"/>
      <c r="RGQ88" s="62"/>
      <c r="RGR88" s="62"/>
      <c r="RGS88" s="62"/>
      <c r="RGT88" s="62"/>
      <c r="RGU88" s="62"/>
      <c r="RGV88" s="62"/>
      <c r="RGW88" s="62"/>
      <c r="RGX88" s="62"/>
      <c r="RGY88" s="62"/>
      <c r="RGZ88" s="62"/>
      <c r="RHA88" s="62"/>
      <c r="RHB88" s="62"/>
      <c r="RHC88" s="62"/>
      <c r="RHD88" s="62"/>
      <c r="RHE88" s="62"/>
      <c r="RHF88" s="62"/>
      <c r="RHG88" s="62"/>
      <c r="RHH88" s="62"/>
      <c r="RHI88" s="62"/>
      <c r="RHJ88" s="62"/>
      <c r="RHK88" s="62"/>
      <c r="RHL88" s="62"/>
      <c r="RHM88" s="62"/>
      <c r="RHN88" s="62"/>
      <c r="RHO88" s="62"/>
      <c r="RHP88" s="62"/>
      <c r="RHQ88" s="62"/>
      <c r="RHR88" s="62"/>
      <c r="RHS88" s="62"/>
      <c r="RHT88" s="62"/>
      <c r="RHU88" s="62"/>
      <c r="RHV88" s="62"/>
      <c r="RHW88" s="62"/>
      <c r="RHX88" s="62"/>
      <c r="RHY88" s="62"/>
      <c r="RHZ88" s="62"/>
      <c r="RIA88" s="62"/>
      <c r="RIB88" s="62"/>
      <c r="RIC88" s="62"/>
      <c r="RID88" s="62"/>
      <c r="RIE88" s="62"/>
      <c r="RIF88" s="62"/>
      <c r="RIG88" s="62"/>
      <c r="RIH88" s="62"/>
      <c r="RII88" s="62"/>
      <c r="RIJ88" s="62"/>
      <c r="RIK88" s="62"/>
      <c r="RIL88" s="62"/>
      <c r="RIM88" s="62"/>
      <c r="RIN88" s="62"/>
      <c r="RIO88" s="62"/>
      <c r="RIP88" s="62"/>
      <c r="RIQ88" s="62"/>
      <c r="RIR88" s="62"/>
      <c r="RIS88" s="62"/>
      <c r="RIT88" s="62"/>
      <c r="RIU88" s="62"/>
      <c r="RIV88" s="62"/>
      <c r="RIW88" s="62"/>
      <c r="RIX88" s="62"/>
      <c r="RIY88" s="62"/>
      <c r="RIZ88" s="62"/>
      <c r="RJA88" s="62"/>
      <c r="RJB88" s="62"/>
      <c r="RJC88" s="62"/>
      <c r="RJD88" s="62"/>
      <c r="RJE88" s="62"/>
      <c r="RJF88" s="62"/>
      <c r="RJG88" s="62"/>
      <c r="RJH88" s="62"/>
      <c r="RJI88" s="62"/>
      <c r="RJJ88" s="62"/>
      <c r="RJK88" s="62"/>
      <c r="RJL88" s="62"/>
      <c r="RJM88" s="62"/>
      <c r="RJN88" s="62"/>
      <c r="RJO88" s="62"/>
      <c r="RJP88" s="62"/>
      <c r="RJQ88" s="62"/>
      <c r="RJR88" s="62"/>
      <c r="RJS88" s="62"/>
      <c r="RJT88" s="62"/>
      <c r="RJU88" s="62"/>
      <c r="RJV88" s="62"/>
      <c r="RJW88" s="62"/>
      <c r="RJX88" s="62"/>
      <c r="RJY88" s="62"/>
      <c r="RJZ88" s="62"/>
      <c r="RKA88" s="62"/>
      <c r="RKB88" s="62"/>
      <c r="RKC88" s="62"/>
      <c r="RKD88" s="62"/>
      <c r="RKE88" s="62"/>
      <c r="RKF88" s="62"/>
      <c r="RKG88" s="62"/>
      <c r="RKH88" s="62"/>
      <c r="RKI88" s="62"/>
      <c r="RKJ88" s="62"/>
      <c r="RKK88" s="62"/>
      <c r="RKL88" s="62"/>
      <c r="RKM88" s="62"/>
      <c r="RKN88" s="62"/>
      <c r="RKO88" s="62"/>
      <c r="RKP88" s="62"/>
      <c r="RKQ88" s="62"/>
      <c r="RKR88" s="62"/>
      <c r="RKS88" s="62"/>
      <c r="RKT88" s="62"/>
      <c r="RKU88" s="62"/>
      <c r="RKV88" s="62"/>
      <c r="RKW88" s="62"/>
      <c r="RKX88" s="62"/>
      <c r="RKY88" s="62"/>
      <c r="RKZ88" s="62"/>
      <c r="RLA88" s="62"/>
      <c r="RLB88" s="62"/>
      <c r="RLC88" s="62"/>
      <c r="RLD88" s="62"/>
      <c r="RLE88" s="62"/>
      <c r="RLF88" s="62"/>
      <c r="RLG88" s="62"/>
      <c r="RLH88" s="62"/>
      <c r="RLI88" s="62"/>
      <c r="RLJ88" s="62"/>
      <c r="RLK88" s="62"/>
      <c r="RLL88" s="62"/>
      <c r="RLM88" s="62"/>
      <c r="RLN88" s="62"/>
      <c r="RLO88" s="62"/>
      <c r="RLP88" s="62"/>
      <c r="RLQ88" s="62"/>
      <c r="RLR88" s="62"/>
      <c r="RLS88" s="62"/>
      <c r="RLT88" s="62"/>
      <c r="RLU88" s="62"/>
      <c r="RLV88" s="62"/>
      <c r="RLW88" s="62"/>
      <c r="RLX88" s="62"/>
      <c r="RLY88" s="62"/>
      <c r="RLZ88" s="62"/>
      <c r="RMA88" s="62"/>
      <c r="RMB88" s="62"/>
      <c r="RMC88" s="62"/>
      <c r="RMD88" s="62"/>
      <c r="RME88" s="62"/>
      <c r="RMF88" s="62"/>
      <c r="RMG88" s="62"/>
      <c r="RMH88" s="62"/>
      <c r="RMI88" s="62"/>
      <c r="RMJ88" s="62"/>
      <c r="RMK88" s="62"/>
      <c r="RML88" s="62"/>
      <c r="RMM88" s="62"/>
      <c r="RMN88" s="62"/>
      <c r="RMO88" s="62"/>
      <c r="RMP88" s="62"/>
      <c r="RMQ88" s="62"/>
      <c r="RMR88" s="62"/>
      <c r="RMS88" s="62"/>
      <c r="RMT88" s="62"/>
      <c r="RMU88" s="62"/>
      <c r="RMV88" s="62"/>
      <c r="RMW88" s="62"/>
      <c r="RMX88" s="62"/>
      <c r="RMY88" s="62"/>
      <c r="RMZ88" s="62"/>
      <c r="RNA88" s="62"/>
      <c r="RNB88" s="62"/>
      <c r="RNC88" s="62"/>
      <c r="RND88" s="62"/>
      <c r="RNE88" s="62"/>
      <c r="RNF88" s="62"/>
      <c r="RNG88" s="62"/>
      <c r="RNH88" s="62"/>
      <c r="RNI88" s="62"/>
      <c r="RNJ88" s="62"/>
      <c r="RNK88" s="62"/>
      <c r="RNL88" s="62"/>
      <c r="RNM88" s="62"/>
      <c r="RNN88" s="62"/>
      <c r="RNO88" s="62"/>
      <c r="RNP88" s="62"/>
      <c r="RNQ88" s="62"/>
      <c r="RNR88" s="62"/>
      <c r="RNS88" s="62"/>
      <c r="RNT88" s="62"/>
      <c r="RNU88" s="62"/>
      <c r="RNV88" s="62"/>
      <c r="RNW88" s="62"/>
      <c r="RNX88" s="62"/>
      <c r="RNY88" s="62"/>
      <c r="RNZ88" s="62"/>
      <c r="ROA88" s="62"/>
      <c r="ROB88" s="62"/>
      <c r="ROC88" s="62"/>
      <c r="ROD88" s="62"/>
      <c r="ROE88" s="62"/>
      <c r="ROF88" s="62"/>
      <c r="ROG88" s="62"/>
      <c r="ROH88" s="62"/>
      <c r="ROI88" s="62"/>
      <c r="ROJ88" s="62"/>
      <c r="ROK88" s="62"/>
      <c r="ROL88" s="62"/>
      <c r="ROM88" s="62"/>
      <c r="RON88" s="62"/>
      <c r="ROO88" s="62"/>
      <c r="ROP88" s="62"/>
      <c r="ROQ88" s="62"/>
      <c r="ROR88" s="62"/>
      <c r="ROS88" s="62"/>
      <c r="ROT88" s="62"/>
      <c r="ROU88" s="62"/>
      <c r="ROV88" s="62"/>
      <c r="ROW88" s="62"/>
      <c r="ROX88" s="62"/>
      <c r="ROY88" s="62"/>
      <c r="ROZ88" s="62"/>
      <c r="RPA88" s="62"/>
      <c r="RPB88" s="62"/>
      <c r="RPC88" s="62"/>
      <c r="RPD88" s="62"/>
      <c r="RPE88" s="62"/>
      <c r="RPF88" s="62"/>
      <c r="RPG88" s="62"/>
      <c r="RPH88" s="62"/>
      <c r="RPI88" s="62"/>
      <c r="RPJ88" s="62"/>
      <c r="RPK88" s="62"/>
      <c r="RPL88" s="62"/>
      <c r="RPM88" s="62"/>
      <c r="RPN88" s="62"/>
      <c r="RPO88" s="62"/>
      <c r="RPP88" s="62"/>
      <c r="RPQ88" s="62"/>
      <c r="RPR88" s="62"/>
      <c r="RPS88" s="62"/>
      <c r="RPT88" s="62"/>
      <c r="RPU88" s="62"/>
      <c r="RPV88" s="62"/>
      <c r="RPW88" s="62"/>
      <c r="RPX88" s="62"/>
      <c r="RPY88" s="62"/>
      <c r="RPZ88" s="62"/>
      <c r="RQA88" s="62"/>
      <c r="RQB88" s="62"/>
      <c r="RQC88" s="62"/>
      <c r="RQD88" s="62"/>
      <c r="RQE88" s="62"/>
      <c r="RQF88" s="62"/>
      <c r="RQG88" s="62"/>
      <c r="RQH88" s="62"/>
      <c r="RQI88" s="62"/>
      <c r="RQJ88" s="62"/>
      <c r="RQK88" s="62"/>
      <c r="RQL88" s="62"/>
      <c r="RQM88" s="62"/>
      <c r="RQN88" s="62"/>
      <c r="RQO88" s="62"/>
      <c r="RQP88" s="62"/>
      <c r="RQQ88" s="62"/>
      <c r="RQR88" s="62"/>
      <c r="RQS88" s="62"/>
      <c r="RQT88" s="62"/>
      <c r="RQU88" s="62"/>
      <c r="RQV88" s="62"/>
      <c r="RQW88" s="62"/>
      <c r="RQX88" s="62"/>
      <c r="RQY88" s="62"/>
      <c r="RQZ88" s="62"/>
      <c r="RRA88" s="62"/>
      <c r="RRB88" s="62"/>
      <c r="RRC88" s="62"/>
      <c r="RRD88" s="62"/>
      <c r="RRE88" s="62"/>
      <c r="RRF88" s="62"/>
      <c r="RRG88" s="62"/>
      <c r="RRH88" s="62"/>
      <c r="RRI88" s="62"/>
      <c r="RRJ88" s="62"/>
      <c r="RRK88" s="62"/>
      <c r="RRL88" s="62"/>
      <c r="RRM88" s="62"/>
      <c r="RRN88" s="62"/>
      <c r="RRO88" s="62"/>
      <c r="RRP88" s="62"/>
      <c r="RRQ88" s="62"/>
      <c r="RRR88" s="62"/>
      <c r="RRS88" s="62"/>
      <c r="RRT88" s="62"/>
      <c r="RRU88" s="62"/>
      <c r="RRV88" s="62"/>
      <c r="RRW88" s="62"/>
      <c r="RRX88" s="62"/>
      <c r="RRY88" s="62"/>
      <c r="RRZ88" s="62"/>
      <c r="RSA88" s="62"/>
      <c r="RSB88" s="62"/>
      <c r="RSC88" s="62"/>
      <c r="RSD88" s="62"/>
      <c r="RSE88" s="62"/>
      <c r="RSF88" s="62"/>
      <c r="RSG88" s="62"/>
      <c r="RSH88" s="62"/>
      <c r="RSI88" s="62"/>
      <c r="RSJ88" s="62"/>
      <c r="RSK88" s="62"/>
      <c r="RSL88" s="62"/>
      <c r="RSM88" s="62"/>
      <c r="RSN88" s="62"/>
      <c r="RSO88" s="62"/>
      <c r="RSP88" s="62"/>
      <c r="RSQ88" s="62"/>
      <c r="RSR88" s="62"/>
      <c r="RSS88" s="62"/>
      <c r="RST88" s="62"/>
      <c r="RSU88" s="62"/>
      <c r="RSV88" s="62"/>
      <c r="RSW88" s="62"/>
      <c r="RSX88" s="62"/>
      <c r="RSY88" s="62"/>
      <c r="RSZ88" s="62"/>
      <c r="RTA88" s="62"/>
      <c r="RTB88" s="62"/>
      <c r="RTC88" s="62"/>
      <c r="RTD88" s="62"/>
      <c r="RTE88" s="62"/>
      <c r="RTF88" s="62"/>
      <c r="RTG88" s="62"/>
      <c r="RTH88" s="62"/>
      <c r="RTI88" s="62"/>
      <c r="RTJ88" s="62"/>
      <c r="RTK88" s="62"/>
      <c r="RTL88" s="62"/>
      <c r="RTM88" s="62"/>
      <c r="RTN88" s="62"/>
      <c r="RTO88" s="62"/>
      <c r="RTP88" s="62"/>
      <c r="RTQ88" s="62"/>
      <c r="RTR88" s="62"/>
      <c r="RTS88" s="62"/>
      <c r="RTT88" s="62"/>
      <c r="RTU88" s="62"/>
      <c r="RTV88" s="62"/>
      <c r="RTW88" s="62"/>
      <c r="RTX88" s="62"/>
      <c r="RTY88" s="62"/>
      <c r="RTZ88" s="62"/>
      <c r="RUA88" s="62"/>
      <c r="RUB88" s="62"/>
      <c r="RUC88" s="62"/>
      <c r="RUD88" s="62"/>
      <c r="RUE88" s="62"/>
      <c r="RUF88" s="62"/>
      <c r="RUG88" s="62"/>
      <c r="RUH88" s="62"/>
      <c r="RUI88" s="62"/>
      <c r="RUJ88" s="62"/>
      <c r="RUK88" s="62"/>
      <c r="RUL88" s="62"/>
      <c r="RUM88" s="62"/>
      <c r="RUN88" s="62"/>
      <c r="RUO88" s="62"/>
      <c r="RUP88" s="62"/>
      <c r="RUQ88" s="62"/>
      <c r="RUR88" s="62"/>
      <c r="RUS88" s="62"/>
      <c r="RUT88" s="62"/>
      <c r="RUU88" s="62"/>
      <c r="RUV88" s="62"/>
      <c r="RUW88" s="62"/>
      <c r="RUX88" s="62"/>
      <c r="RUY88" s="62"/>
      <c r="RUZ88" s="62"/>
      <c r="RVA88" s="62"/>
      <c r="RVB88" s="62"/>
      <c r="RVC88" s="62"/>
      <c r="RVD88" s="62"/>
      <c r="RVE88" s="62"/>
      <c r="RVF88" s="62"/>
      <c r="RVG88" s="62"/>
      <c r="RVH88" s="62"/>
      <c r="RVI88" s="62"/>
      <c r="RVJ88" s="62"/>
      <c r="RVK88" s="62"/>
      <c r="RVL88" s="62"/>
      <c r="RVM88" s="62"/>
      <c r="RVN88" s="62"/>
      <c r="RVO88" s="62"/>
      <c r="RVP88" s="62"/>
      <c r="RVQ88" s="62"/>
      <c r="RVR88" s="62"/>
      <c r="RVS88" s="62"/>
      <c r="RVT88" s="62"/>
      <c r="RVU88" s="62"/>
      <c r="RVV88" s="62"/>
      <c r="RVW88" s="62"/>
      <c r="RVX88" s="62"/>
      <c r="RVY88" s="62"/>
      <c r="RVZ88" s="62"/>
      <c r="RWA88" s="62"/>
      <c r="RWB88" s="62"/>
      <c r="RWC88" s="62"/>
      <c r="RWD88" s="62"/>
      <c r="RWE88" s="62"/>
      <c r="RWF88" s="62"/>
      <c r="RWG88" s="62"/>
      <c r="RWH88" s="62"/>
      <c r="RWI88" s="62"/>
      <c r="RWJ88" s="62"/>
      <c r="RWK88" s="62"/>
      <c r="RWL88" s="62"/>
      <c r="RWM88" s="62"/>
      <c r="RWN88" s="62"/>
      <c r="RWO88" s="62"/>
      <c r="RWP88" s="62"/>
      <c r="RWQ88" s="62"/>
      <c r="RWR88" s="62"/>
      <c r="RWS88" s="62"/>
      <c r="RWT88" s="62"/>
      <c r="RWU88" s="62"/>
      <c r="RWV88" s="62"/>
      <c r="RWW88" s="62"/>
      <c r="RWX88" s="62"/>
      <c r="RWY88" s="62"/>
      <c r="RWZ88" s="62"/>
      <c r="RXA88" s="62"/>
      <c r="RXB88" s="62"/>
      <c r="RXC88" s="62"/>
      <c r="RXD88" s="62"/>
      <c r="RXE88" s="62"/>
      <c r="RXF88" s="62"/>
      <c r="RXG88" s="62"/>
      <c r="RXH88" s="62"/>
      <c r="RXI88" s="62"/>
      <c r="RXJ88" s="62"/>
      <c r="RXK88" s="62"/>
      <c r="RXL88" s="62"/>
      <c r="RXM88" s="62"/>
      <c r="RXN88" s="62"/>
      <c r="RXO88" s="62"/>
      <c r="RXP88" s="62"/>
      <c r="RXQ88" s="62"/>
      <c r="RXR88" s="62"/>
      <c r="RXS88" s="62"/>
      <c r="RXT88" s="62"/>
      <c r="RXU88" s="62"/>
      <c r="RXV88" s="62"/>
      <c r="RXW88" s="62"/>
      <c r="RXX88" s="62"/>
      <c r="RXY88" s="62"/>
      <c r="RXZ88" s="62"/>
      <c r="RYA88" s="62"/>
      <c r="RYB88" s="62"/>
      <c r="RYC88" s="62"/>
      <c r="RYD88" s="62"/>
      <c r="RYE88" s="62"/>
      <c r="RYF88" s="62"/>
      <c r="RYG88" s="62"/>
      <c r="RYH88" s="62"/>
      <c r="RYI88" s="62"/>
      <c r="RYJ88" s="62"/>
      <c r="RYK88" s="62"/>
      <c r="RYL88" s="62"/>
      <c r="RYM88" s="62"/>
      <c r="RYN88" s="62"/>
      <c r="RYO88" s="62"/>
      <c r="RYP88" s="62"/>
      <c r="RYQ88" s="62"/>
      <c r="RYR88" s="62"/>
      <c r="RYS88" s="62"/>
      <c r="RYT88" s="62"/>
      <c r="RYU88" s="62"/>
      <c r="RYV88" s="62"/>
      <c r="RYW88" s="62"/>
      <c r="RYX88" s="62"/>
      <c r="RYY88" s="62"/>
      <c r="RYZ88" s="62"/>
      <c r="RZA88" s="62"/>
      <c r="RZB88" s="62"/>
      <c r="RZC88" s="62"/>
      <c r="RZD88" s="62"/>
      <c r="RZE88" s="62"/>
      <c r="RZF88" s="62"/>
      <c r="RZG88" s="62"/>
      <c r="RZH88" s="62"/>
      <c r="RZI88" s="62"/>
      <c r="RZJ88" s="62"/>
      <c r="RZK88" s="62"/>
      <c r="RZL88" s="62"/>
      <c r="RZM88" s="62"/>
      <c r="RZN88" s="62"/>
      <c r="RZO88" s="62"/>
      <c r="RZP88" s="62"/>
      <c r="RZQ88" s="62"/>
      <c r="RZR88" s="62"/>
      <c r="RZS88" s="62"/>
      <c r="RZT88" s="62"/>
      <c r="RZU88" s="62"/>
      <c r="RZV88" s="62"/>
      <c r="RZW88" s="62"/>
      <c r="RZX88" s="62"/>
      <c r="RZY88" s="62"/>
      <c r="RZZ88" s="62"/>
      <c r="SAA88" s="62"/>
      <c r="SAB88" s="62"/>
      <c r="SAC88" s="62"/>
      <c r="SAD88" s="62"/>
      <c r="SAE88" s="62"/>
      <c r="SAF88" s="62"/>
      <c r="SAG88" s="62"/>
      <c r="SAH88" s="62"/>
      <c r="SAI88" s="62"/>
      <c r="SAJ88" s="62"/>
      <c r="SAK88" s="62"/>
      <c r="SAL88" s="62"/>
      <c r="SAM88" s="62"/>
      <c r="SAN88" s="62"/>
      <c r="SAO88" s="62"/>
      <c r="SAP88" s="62"/>
      <c r="SAQ88" s="62"/>
      <c r="SAR88" s="62"/>
      <c r="SAS88" s="62"/>
      <c r="SAT88" s="62"/>
      <c r="SAU88" s="62"/>
      <c r="SAV88" s="62"/>
      <c r="SAW88" s="62"/>
      <c r="SAX88" s="62"/>
      <c r="SAY88" s="62"/>
      <c r="SAZ88" s="62"/>
      <c r="SBA88" s="62"/>
      <c r="SBB88" s="62"/>
      <c r="SBC88" s="62"/>
      <c r="SBD88" s="62"/>
      <c r="SBE88" s="62"/>
      <c r="SBF88" s="62"/>
      <c r="SBG88" s="62"/>
      <c r="SBH88" s="62"/>
      <c r="SBI88" s="62"/>
      <c r="SBJ88" s="62"/>
      <c r="SBK88" s="62"/>
      <c r="SBL88" s="62"/>
      <c r="SBM88" s="62"/>
      <c r="SBN88" s="62"/>
      <c r="SBO88" s="62"/>
      <c r="SBP88" s="62"/>
      <c r="SBQ88" s="62"/>
      <c r="SBR88" s="62"/>
      <c r="SBS88" s="62"/>
      <c r="SBT88" s="62"/>
      <c r="SBU88" s="62"/>
      <c r="SBV88" s="62"/>
      <c r="SBW88" s="62"/>
      <c r="SBX88" s="62"/>
      <c r="SBY88" s="62"/>
      <c r="SBZ88" s="62"/>
      <c r="SCA88" s="62"/>
      <c r="SCB88" s="62"/>
      <c r="SCC88" s="62"/>
      <c r="SCD88" s="62"/>
      <c r="SCE88" s="62"/>
      <c r="SCF88" s="62"/>
      <c r="SCG88" s="62"/>
      <c r="SCH88" s="62"/>
      <c r="SCI88" s="62"/>
      <c r="SCJ88" s="62"/>
      <c r="SCK88" s="62"/>
      <c r="SCL88" s="62"/>
      <c r="SCM88" s="62"/>
      <c r="SCN88" s="62"/>
      <c r="SCO88" s="62"/>
      <c r="SCP88" s="62"/>
      <c r="SCQ88" s="62"/>
      <c r="SCR88" s="62"/>
      <c r="SCS88" s="62"/>
      <c r="SCT88" s="62"/>
      <c r="SCU88" s="62"/>
      <c r="SCV88" s="62"/>
      <c r="SCW88" s="62"/>
      <c r="SCX88" s="62"/>
      <c r="SCY88" s="62"/>
      <c r="SCZ88" s="62"/>
      <c r="SDA88" s="62"/>
      <c r="SDB88" s="62"/>
      <c r="SDC88" s="62"/>
      <c r="SDD88" s="62"/>
      <c r="SDE88" s="62"/>
      <c r="SDF88" s="62"/>
      <c r="SDG88" s="62"/>
      <c r="SDH88" s="62"/>
      <c r="SDI88" s="62"/>
      <c r="SDJ88" s="62"/>
      <c r="SDK88" s="62"/>
      <c r="SDL88" s="62"/>
      <c r="SDM88" s="62"/>
      <c r="SDN88" s="62"/>
      <c r="SDO88" s="62"/>
      <c r="SDP88" s="62"/>
      <c r="SDQ88" s="62"/>
      <c r="SDR88" s="62"/>
      <c r="SDS88" s="62"/>
      <c r="SDT88" s="62"/>
      <c r="SDU88" s="62"/>
      <c r="SDV88" s="62"/>
      <c r="SDW88" s="62"/>
      <c r="SDX88" s="62"/>
      <c r="SDY88" s="62"/>
      <c r="SDZ88" s="62"/>
      <c r="SEA88" s="62"/>
      <c r="SEB88" s="62"/>
      <c r="SEC88" s="62"/>
      <c r="SED88" s="62"/>
      <c r="SEE88" s="62"/>
      <c r="SEF88" s="62"/>
      <c r="SEG88" s="62"/>
      <c r="SEH88" s="62"/>
      <c r="SEI88" s="62"/>
      <c r="SEJ88" s="62"/>
      <c r="SEK88" s="62"/>
      <c r="SEL88" s="62"/>
      <c r="SEM88" s="62"/>
      <c r="SEN88" s="62"/>
      <c r="SEO88" s="62"/>
      <c r="SEP88" s="62"/>
      <c r="SEQ88" s="62"/>
      <c r="SER88" s="62"/>
      <c r="SES88" s="62"/>
      <c r="SET88" s="62"/>
      <c r="SEU88" s="62"/>
      <c r="SEV88" s="62"/>
      <c r="SEW88" s="62"/>
      <c r="SEX88" s="62"/>
      <c r="SEY88" s="62"/>
      <c r="SEZ88" s="62"/>
      <c r="SFA88" s="62"/>
      <c r="SFB88" s="62"/>
      <c r="SFC88" s="62"/>
      <c r="SFD88" s="62"/>
      <c r="SFE88" s="62"/>
      <c r="SFF88" s="62"/>
      <c r="SFG88" s="62"/>
      <c r="SFH88" s="62"/>
      <c r="SFI88" s="62"/>
      <c r="SFJ88" s="62"/>
      <c r="SFK88" s="62"/>
      <c r="SFL88" s="62"/>
      <c r="SFM88" s="62"/>
      <c r="SFN88" s="62"/>
      <c r="SFO88" s="62"/>
      <c r="SFP88" s="62"/>
      <c r="SFQ88" s="62"/>
      <c r="SFR88" s="62"/>
      <c r="SFS88" s="62"/>
      <c r="SFT88" s="62"/>
      <c r="SFU88" s="62"/>
      <c r="SFV88" s="62"/>
      <c r="SFW88" s="62"/>
      <c r="SFX88" s="62"/>
      <c r="SFY88" s="62"/>
      <c r="SFZ88" s="62"/>
      <c r="SGA88" s="62"/>
      <c r="SGB88" s="62"/>
      <c r="SGC88" s="62"/>
      <c r="SGD88" s="62"/>
      <c r="SGE88" s="62"/>
      <c r="SGF88" s="62"/>
      <c r="SGG88" s="62"/>
      <c r="SGH88" s="62"/>
      <c r="SGI88" s="62"/>
      <c r="SGJ88" s="62"/>
      <c r="SGK88" s="62"/>
      <c r="SGL88" s="62"/>
      <c r="SGM88" s="62"/>
      <c r="SGN88" s="62"/>
      <c r="SGO88" s="62"/>
      <c r="SGP88" s="62"/>
      <c r="SGQ88" s="62"/>
      <c r="SGR88" s="62"/>
      <c r="SGS88" s="62"/>
      <c r="SGT88" s="62"/>
      <c r="SGU88" s="62"/>
      <c r="SGV88" s="62"/>
      <c r="SGW88" s="62"/>
      <c r="SGX88" s="62"/>
      <c r="SGY88" s="62"/>
      <c r="SGZ88" s="62"/>
      <c r="SHA88" s="62"/>
      <c r="SHB88" s="62"/>
      <c r="SHC88" s="62"/>
      <c r="SHD88" s="62"/>
      <c r="SHE88" s="62"/>
      <c r="SHF88" s="62"/>
      <c r="SHG88" s="62"/>
      <c r="SHH88" s="62"/>
      <c r="SHI88" s="62"/>
      <c r="SHJ88" s="62"/>
      <c r="SHK88" s="62"/>
      <c r="SHL88" s="62"/>
      <c r="SHM88" s="62"/>
      <c r="SHN88" s="62"/>
      <c r="SHO88" s="62"/>
      <c r="SHP88" s="62"/>
      <c r="SHQ88" s="62"/>
      <c r="SHR88" s="62"/>
      <c r="SHS88" s="62"/>
      <c r="SHT88" s="62"/>
      <c r="SHU88" s="62"/>
      <c r="SHV88" s="62"/>
      <c r="SHW88" s="62"/>
      <c r="SHX88" s="62"/>
      <c r="SHY88" s="62"/>
      <c r="SHZ88" s="62"/>
      <c r="SIA88" s="62"/>
      <c r="SIB88" s="62"/>
      <c r="SIC88" s="62"/>
      <c r="SID88" s="62"/>
      <c r="SIE88" s="62"/>
      <c r="SIF88" s="62"/>
      <c r="SIG88" s="62"/>
      <c r="SIH88" s="62"/>
      <c r="SII88" s="62"/>
      <c r="SIJ88" s="62"/>
      <c r="SIK88" s="62"/>
      <c r="SIL88" s="62"/>
      <c r="SIM88" s="62"/>
      <c r="SIN88" s="62"/>
      <c r="SIO88" s="62"/>
      <c r="SIP88" s="62"/>
      <c r="SIQ88" s="62"/>
      <c r="SIR88" s="62"/>
      <c r="SIS88" s="62"/>
      <c r="SIT88" s="62"/>
      <c r="SIU88" s="62"/>
      <c r="SIV88" s="62"/>
      <c r="SIW88" s="62"/>
      <c r="SIX88" s="62"/>
      <c r="SIY88" s="62"/>
      <c r="SIZ88" s="62"/>
      <c r="SJA88" s="62"/>
      <c r="SJB88" s="62"/>
      <c r="SJC88" s="62"/>
      <c r="SJD88" s="62"/>
      <c r="SJE88" s="62"/>
      <c r="SJF88" s="62"/>
      <c r="SJG88" s="62"/>
      <c r="SJH88" s="62"/>
      <c r="SJI88" s="62"/>
      <c r="SJJ88" s="62"/>
      <c r="SJK88" s="62"/>
      <c r="SJL88" s="62"/>
      <c r="SJM88" s="62"/>
      <c r="SJN88" s="62"/>
      <c r="SJO88" s="62"/>
      <c r="SJP88" s="62"/>
      <c r="SJQ88" s="62"/>
      <c r="SJR88" s="62"/>
      <c r="SJS88" s="62"/>
      <c r="SJT88" s="62"/>
      <c r="SJU88" s="62"/>
      <c r="SJV88" s="62"/>
      <c r="SJW88" s="62"/>
      <c r="SJX88" s="62"/>
      <c r="SJY88" s="62"/>
      <c r="SJZ88" s="62"/>
      <c r="SKA88" s="62"/>
      <c r="SKB88" s="62"/>
      <c r="SKC88" s="62"/>
      <c r="SKD88" s="62"/>
      <c r="SKE88" s="62"/>
      <c r="SKF88" s="62"/>
      <c r="SKG88" s="62"/>
      <c r="SKH88" s="62"/>
      <c r="SKI88" s="62"/>
      <c r="SKJ88" s="62"/>
      <c r="SKK88" s="62"/>
      <c r="SKL88" s="62"/>
      <c r="SKM88" s="62"/>
      <c r="SKN88" s="62"/>
      <c r="SKO88" s="62"/>
      <c r="SKP88" s="62"/>
      <c r="SKQ88" s="62"/>
      <c r="SKR88" s="62"/>
      <c r="SKS88" s="62"/>
      <c r="SKT88" s="62"/>
      <c r="SKU88" s="62"/>
      <c r="SKV88" s="62"/>
      <c r="SKW88" s="62"/>
      <c r="SKX88" s="62"/>
      <c r="SKY88" s="62"/>
      <c r="SKZ88" s="62"/>
      <c r="SLA88" s="62"/>
      <c r="SLB88" s="62"/>
      <c r="SLC88" s="62"/>
      <c r="SLD88" s="62"/>
      <c r="SLE88" s="62"/>
      <c r="SLF88" s="62"/>
      <c r="SLG88" s="62"/>
      <c r="SLH88" s="62"/>
      <c r="SLI88" s="62"/>
      <c r="SLJ88" s="62"/>
      <c r="SLK88" s="62"/>
      <c r="SLL88" s="62"/>
      <c r="SLM88" s="62"/>
      <c r="SLN88" s="62"/>
      <c r="SLO88" s="62"/>
      <c r="SLP88" s="62"/>
      <c r="SLQ88" s="62"/>
      <c r="SLR88" s="62"/>
      <c r="SLS88" s="62"/>
      <c r="SLT88" s="62"/>
      <c r="SLU88" s="62"/>
      <c r="SLV88" s="62"/>
      <c r="SLW88" s="62"/>
      <c r="SLX88" s="62"/>
      <c r="SLY88" s="62"/>
      <c r="SLZ88" s="62"/>
      <c r="SMA88" s="62"/>
      <c r="SMB88" s="62"/>
      <c r="SMC88" s="62"/>
      <c r="SMD88" s="62"/>
      <c r="SME88" s="62"/>
      <c r="SMF88" s="62"/>
      <c r="SMG88" s="62"/>
      <c r="SMH88" s="62"/>
      <c r="SMI88" s="62"/>
      <c r="SMJ88" s="62"/>
      <c r="SMK88" s="62"/>
      <c r="SML88" s="62"/>
      <c r="SMM88" s="62"/>
      <c r="SMN88" s="62"/>
      <c r="SMO88" s="62"/>
      <c r="SMP88" s="62"/>
      <c r="SMQ88" s="62"/>
      <c r="SMR88" s="62"/>
      <c r="SMS88" s="62"/>
      <c r="SMT88" s="62"/>
      <c r="SMU88" s="62"/>
      <c r="SMV88" s="62"/>
      <c r="SMW88" s="62"/>
      <c r="SMX88" s="62"/>
      <c r="SMY88" s="62"/>
      <c r="SMZ88" s="62"/>
      <c r="SNA88" s="62"/>
      <c r="SNB88" s="62"/>
      <c r="SNC88" s="62"/>
      <c r="SND88" s="62"/>
      <c r="SNE88" s="62"/>
      <c r="SNF88" s="62"/>
      <c r="SNG88" s="62"/>
      <c r="SNH88" s="62"/>
      <c r="SNI88" s="62"/>
      <c r="SNJ88" s="62"/>
      <c r="SNK88" s="62"/>
      <c r="SNL88" s="62"/>
      <c r="SNM88" s="62"/>
      <c r="SNN88" s="62"/>
      <c r="SNO88" s="62"/>
      <c r="SNP88" s="62"/>
      <c r="SNQ88" s="62"/>
      <c r="SNR88" s="62"/>
      <c r="SNS88" s="62"/>
      <c r="SNT88" s="62"/>
      <c r="SNU88" s="62"/>
      <c r="SNV88" s="62"/>
      <c r="SNW88" s="62"/>
      <c r="SNX88" s="62"/>
      <c r="SNY88" s="62"/>
      <c r="SNZ88" s="62"/>
      <c r="SOA88" s="62"/>
      <c r="SOB88" s="62"/>
      <c r="SOC88" s="62"/>
      <c r="SOD88" s="62"/>
      <c r="SOE88" s="62"/>
      <c r="SOF88" s="62"/>
      <c r="SOG88" s="62"/>
      <c r="SOH88" s="62"/>
      <c r="SOI88" s="62"/>
      <c r="SOJ88" s="62"/>
      <c r="SOK88" s="62"/>
      <c r="SOL88" s="62"/>
      <c r="SOM88" s="62"/>
      <c r="SON88" s="62"/>
      <c r="SOO88" s="62"/>
      <c r="SOP88" s="62"/>
      <c r="SOQ88" s="62"/>
      <c r="SOR88" s="62"/>
      <c r="SOS88" s="62"/>
      <c r="SOT88" s="62"/>
      <c r="SOU88" s="62"/>
      <c r="SOV88" s="62"/>
      <c r="SOW88" s="62"/>
      <c r="SOX88" s="62"/>
      <c r="SOY88" s="62"/>
      <c r="SOZ88" s="62"/>
      <c r="SPA88" s="62"/>
      <c r="SPB88" s="62"/>
      <c r="SPC88" s="62"/>
      <c r="SPD88" s="62"/>
      <c r="SPE88" s="62"/>
      <c r="SPF88" s="62"/>
      <c r="SPG88" s="62"/>
      <c r="SPH88" s="62"/>
      <c r="SPI88" s="62"/>
      <c r="SPJ88" s="62"/>
      <c r="SPK88" s="62"/>
      <c r="SPL88" s="62"/>
      <c r="SPM88" s="62"/>
      <c r="SPN88" s="62"/>
      <c r="SPO88" s="62"/>
      <c r="SPP88" s="62"/>
      <c r="SPQ88" s="62"/>
      <c r="SPR88" s="62"/>
      <c r="SPS88" s="62"/>
      <c r="SPT88" s="62"/>
      <c r="SPU88" s="62"/>
      <c r="SPV88" s="62"/>
      <c r="SPW88" s="62"/>
      <c r="SPX88" s="62"/>
      <c r="SPY88" s="62"/>
      <c r="SPZ88" s="62"/>
      <c r="SQA88" s="62"/>
      <c r="SQB88" s="62"/>
      <c r="SQC88" s="62"/>
      <c r="SQD88" s="62"/>
      <c r="SQE88" s="62"/>
      <c r="SQF88" s="62"/>
      <c r="SQG88" s="62"/>
      <c r="SQH88" s="62"/>
      <c r="SQI88" s="62"/>
      <c r="SQJ88" s="62"/>
      <c r="SQK88" s="62"/>
      <c r="SQL88" s="62"/>
      <c r="SQM88" s="62"/>
      <c r="SQN88" s="62"/>
      <c r="SQO88" s="62"/>
      <c r="SQP88" s="62"/>
      <c r="SQQ88" s="62"/>
      <c r="SQR88" s="62"/>
      <c r="SQS88" s="62"/>
      <c r="SQT88" s="62"/>
      <c r="SQU88" s="62"/>
      <c r="SQV88" s="62"/>
      <c r="SQW88" s="62"/>
      <c r="SQX88" s="62"/>
      <c r="SQY88" s="62"/>
      <c r="SQZ88" s="62"/>
      <c r="SRA88" s="62"/>
      <c r="SRB88" s="62"/>
      <c r="SRC88" s="62"/>
      <c r="SRD88" s="62"/>
      <c r="SRE88" s="62"/>
      <c r="SRF88" s="62"/>
      <c r="SRG88" s="62"/>
      <c r="SRH88" s="62"/>
      <c r="SRI88" s="62"/>
      <c r="SRJ88" s="62"/>
      <c r="SRK88" s="62"/>
      <c r="SRL88" s="62"/>
      <c r="SRM88" s="62"/>
      <c r="SRN88" s="62"/>
      <c r="SRO88" s="62"/>
      <c r="SRP88" s="62"/>
      <c r="SRQ88" s="62"/>
      <c r="SRR88" s="62"/>
      <c r="SRS88" s="62"/>
      <c r="SRT88" s="62"/>
      <c r="SRU88" s="62"/>
      <c r="SRV88" s="62"/>
      <c r="SRW88" s="62"/>
      <c r="SRX88" s="62"/>
      <c r="SRY88" s="62"/>
      <c r="SRZ88" s="62"/>
      <c r="SSA88" s="62"/>
      <c r="SSB88" s="62"/>
      <c r="SSC88" s="62"/>
      <c r="SSD88" s="62"/>
      <c r="SSE88" s="62"/>
      <c r="SSF88" s="62"/>
      <c r="SSG88" s="62"/>
      <c r="SSH88" s="62"/>
      <c r="SSI88" s="62"/>
      <c r="SSJ88" s="62"/>
      <c r="SSK88" s="62"/>
      <c r="SSL88" s="62"/>
      <c r="SSM88" s="62"/>
      <c r="SSN88" s="62"/>
      <c r="SSO88" s="62"/>
      <c r="SSP88" s="62"/>
      <c r="SSQ88" s="62"/>
      <c r="SSR88" s="62"/>
      <c r="SSS88" s="62"/>
      <c r="SST88" s="62"/>
      <c r="SSU88" s="62"/>
      <c r="SSV88" s="62"/>
      <c r="SSW88" s="62"/>
      <c r="SSX88" s="62"/>
      <c r="SSY88" s="62"/>
      <c r="SSZ88" s="62"/>
      <c r="STA88" s="62"/>
      <c r="STB88" s="62"/>
      <c r="STC88" s="62"/>
      <c r="STD88" s="62"/>
      <c r="STE88" s="62"/>
      <c r="STF88" s="62"/>
      <c r="STG88" s="62"/>
      <c r="STH88" s="62"/>
      <c r="STI88" s="62"/>
      <c r="STJ88" s="62"/>
      <c r="STK88" s="62"/>
      <c r="STL88" s="62"/>
      <c r="STM88" s="62"/>
      <c r="STN88" s="62"/>
      <c r="STO88" s="62"/>
      <c r="STP88" s="62"/>
      <c r="STQ88" s="62"/>
      <c r="STR88" s="62"/>
      <c r="STS88" s="62"/>
      <c r="STT88" s="62"/>
      <c r="STU88" s="62"/>
      <c r="STV88" s="62"/>
      <c r="STW88" s="62"/>
      <c r="STX88" s="62"/>
      <c r="STY88" s="62"/>
      <c r="STZ88" s="62"/>
      <c r="SUA88" s="62"/>
      <c r="SUB88" s="62"/>
      <c r="SUC88" s="62"/>
      <c r="SUD88" s="62"/>
      <c r="SUE88" s="62"/>
      <c r="SUF88" s="62"/>
      <c r="SUG88" s="62"/>
      <c r="SUH88" s="62"/>
      <c r="SUI88" s="62"/>
      <c r="SUJ88" s="62"/>
      <c r="SUK88" s="62"/>
      <c r="SUL88" s="62"/>
      <c r="SUM88" s="62"/>
      <c r="SUN88" s="62"/>
      <c r="SUO88" s="62"/>
      <c r="SUP88" s="62"/>
      <c r="SUQ88" s="62"/>
      <c r="SUR88" s="62"/>
      <c r="SUS88" s="62"/>
      <c r="SUT88" s="62"/>
      <c r="SUU88" s="62"/>
      <c r="SUV88" s="62"/>
      <c r="SUW88" s="62"/>
      <c r="SUX88" s="62"/>
      <c r="SUY88" s="62"/>
      <c r="SUZ88" s="62"/>
      <c r="SVA88" s="62"/>
      <c r="SVB88" s="62"/>
      <c r="SVC88" s="62"/>
      <c r="SVD88" s="62"/>
      <c r="SVE88" s="62"/>
      <c r="SVF88" s="62"/>
      <c r="SVG88" s="62"/>
      <c r="SVH88" s="62"/>
      <c r="SVI88" s="62"/>
      <c r="SVJ88" s="62"/>
      <c r="SVK88" s="62"/>
      <c r="SVL88" s="62"/>
      <c r="SVM88" s="62"/>
      <c r="SVN88" s="62"/>
      <c r="SVO88" s="62"/>
      <c r="SVP88" s="62"/>
      <c r="SVQ88" s="62"/>
      <c r="SVR88" s="62"/>
      <c r="SVS88" s="62"/>
      <c r="SVT88" s="62"/>
      <c r="SVU88" s="62"/>
      <c r="SVV88" s="62"/>
      <c r="SVW88" s="62"/>
      <c r="SVX88" s="62"/>
      <c r="SVY88" s="62"/>
      <c r="SVZ88" s="62"/>
      <c r="SWA88" s="62"/>
      <c r="SWB88" s="62"/>
      <c r="SWC88" s="62"/>
      <c r="SWD88" s="62"/>
      <c r="SWE88" s="62"/>
      <c r="SWF88" s="62"/>
      <c r="SWG88" s="62"/>
      <c r="SWH88" s="62"/>
      <c r="SWI88" s="62"/>
      <c r="SWJ88" s="62"/>
      <c r="SWK88" s="62"/>
      <c r="SWL88" s="62"/>
      <c r="SWM88" s="62"/>
      <c r="SWN88" s="62"/>
      <c r="SWO88" s="62"/>
      <c r="SWP88" s="62"/>
      <c r="SWQ88" s="62"/>
      <c r="SWR88" s="62"/>
      <c r="SWS88" s="62"/>
      <c r="SWT88" s="62"/>
      <c r="SWU88" s="62"/>
      <c r="SWV88" s="62"/>
      <c r="SWW88" s="62"/>
      <c r="SWX88" s="62"/>
      <c r="SWY88" s="62"/>
      <c r="SWZ88" s="62"/>
      <c r="SXA88" s="62"/>
      <c r="SXB88" s="62"/>
      <c r="SXC88" s="62"/>
      <c r="SXD88" s="62"/>
      <c r="SXE88" s="62"/>
      <c r="SXF88" s="62"/>
      <c r="SXG88" s="62"/>
      <c r="SXH88" s="62"/>
      <c r="SXI88" s="62"/>
      <c r="SXJ88" s="62"/>
      <c r="SXK88" s="62"/>
      <c r="SXL88" s="62"/>
      <c r="SXM88" s="62"/>
      <c r="SXN88" s="62"/>
      <c r="SXO88" s="62"/>
      <c r="SXP88" s="62"/>
      <c r="SXQ88" s="62"/>
      <c r="SXR88" s="62"/>
      <c r="SXS88" s="62"/>
      <c r="SXT88" s="62"/>
      <c r="SXU88" s="62"/>
      <c r="SXV88" s="62"/>
      <c r="SXW88" s="62"/>
      <c r="SXX88" s="62"/>
      <c r="SXY88" s="62"/>
      <c r="SXZ88" s="62"/>
      <c r="SYA88" s="62"/>
      <c r="SYB88" s="62"/>
      <c r="SYC88" s="62"/>
      <c r="SYD88" s="62"/>
      <c r="SYE88" s="62"/>
      <c r="SYF88" s="62"/>
      <c r="SYG88" s="62"/>
      <c r="SYH88" s="62"/>
      <c r="SYI88" s="62"/>
      <c r="SYJ88" s="62"/>
      <c r="SYK88" s="62"/>
      <c r="SYL88" s="62"/>
      <c r="SYM88" s="62"/>
      <c r="SYN88" s="62"/>
      <c r="SYO88" s="62"/>
      <c r="SYP88" s="62"/>
      <c r="SYQ88" s="62"/>
      <c r="SYR88" s="62"/>
      <c r="SYS88" s="62"/>
      <c r="SYT88" s="62"/>
      <c r="SYU88" s="62"/>
      <c r="SYV88" s="62"/>
      <c r="SYW88" s="62"/>
      <c r="SYX88" s="62"/>
      <c r="SYY88" s="62"/>
      <c r="SYZ88" s="62"/>
      <c r="SZA88" s="62"/>
      <c r="SZB88" s="62"/>
      <c r="SZC88" s="62"/>
      <c r="SZD88" s="62"/>
      <c r="SZE88" s="62"/>
      <c r="SZF88" s="62"/>
      <c r="SZG88" s="62"/>
      <c r="SZH88" s="62"/>
      <c r="SZI88" s="62"/>
      <c r="SZJ88" s="62"/>
      <c r="SZK88" s="62"/>
      <c r="SZL88" s="62"/>
      <c r="SZM88" s="62"/>
      <c r="SZN88" s="62"/>
      <c r="SZO88" s="62"/>
      <c r="SZP88" s="62"/>
      <c r="SZQ88" s="62"/>
      <c r="SZR88" s="62"/>
      <c r="SZS88" s="62"/>
      <c r="SZT88" s="62"/>
      <c r="SZU88" s="62"/>
      <c r="SZV88" s="62"/>
      <c r="SZW88" s="62"/>
      <c r="SZX88" s="62"/>
      <c r="SZY88" s="62"/>
      <c r="SZZ88" s="62"/>
      <c r="TAA88" s="62"/>
      <c r="TAB88" s="62"/>
      <c r="TAC88" s="62"/>
      <c r="TAD88" s="62"/>
      <c r="TAE88" s="62"/>
      <c r="TAF88" s="62"/>
      <c r="TAG88" s="62"/>
      <c r="TAH88" s="62"/>
      <c r="TAI88" s="62"/>
      <c r="TAJ88" s="62"/>
      <c r="TAK88" s="62"/>
      <c r="TAL88" s="62"/>
      <c r="TAM88" s="62"/>
      <c r="TAN88" s="62"/>
      <c r="TAO88" s="62"/>
      <c r="TAP88" s="62"/>
      <c r="TAQ88" s="62"/>
      <c r="TAR88" s="62"/>
      <c r="TAS88" s="62"/>
      <c r="TAT88" s="62"/>
      <c r="TAU88" s="62"/>
      <c r="TAV88" s="62"/>
      <c r="TAW88" s="62"/>
      <c r="TAX88" s="62"/>
      <c r="TAY88" s="62"/>
      <c r="TAZ88" s="62"/>
      <c r="TBA88" s="62"/>
      <c r="TBB88" s="62"/>
      <c r="TBC88" s="62"/>
      <c r="TBD88" s="62"/>
      <c r="TBE88" s="62"/>
      <c r="TBF88" s="62"/>
      <c r="TBG88" s="62"/>
      <c r="TBH88" s="62"/>
      <c r="TBI88" s="62"/>
      <c r="TBJ88" s="62"/>
      <c r="TBK88" s="62"/>
      <c r="TBL88" s="62"/>
      <c r="TBM88" s="62"/>
      <c r="TBN88" s="62"/>
      <c r="TBO88" s="62"/>
      <c r="TBP88" s="62"/>
      <c r="TBQ88" s="62"/>
      <c r="TBR88" s="62"/>
      <c r="TBS88" s="62"/>
      <c r="TBT88" s="62"/>
      <c r="TBU88" s="62"/>
      <c r="TBV88" s="62"/>
      <c r="TBW88" s="62"/>
      <c r="TBX88" s="62"/>
      <c r="TBY88" s="62"/>
      <c r="TBZ88" s="62"/>
      <c r="TCA88" s="62"/>
      <c r="TCB88" s="62"/>
      <c r="TCC88" s="62"/>
      <c r="TCD88" s="62"/>
      <c r="TCE88" s="62"/>
      <c r="TCF88" s="62"/>
      <c r="TCG88" s="62"/>
      <c r="TCH88" s="62"/>
      <c r="TCI88" s="62"/>
      <c r="TCJ88" s="62"/>
      <c r="TCK88" s="62"/>
      <c r="TCL88" s="62"/>
      <c r="TCM88" s="62"/>
      <c r="TCN88" s="62"/>
      <c r="TCO88" s="62"/>
      <c r="TCP88" s="62"/>
      <c r="TCQ88" s="62"/>
      <c r="TCR88" s="62"/>
      <c r="TCS88" s="62"/>
      <c r="TCT88" s="62"/>
      <c r="TCU88" s="62"/>
      <c r="TCV88" s="62"/>
      <c r="TCW88" s="62"/>
      <c r="TCX88" s="62"/>
      <c r="TCY88" s="62"/>
      <c r="TCZ88" s="62"/>
      <c r="TDA88" s="62"/>
      <c r="TDB88" s="62"/>
      <c r="TDC88" s="62"/>
      <c r="TDD88" s="62"/>
      <c r="TDE88" s="62"/>
      <c r="TDF88" s="62"/>
      <c r="TDG88" s="62"/>
      <c r="TDH88" s="62"/>
      <c r="TDI88" s="62"/>
      <c r="TDJ88" s="62"/>
      <c r="TDK88" s="62"/>
      <c r="TDL88" s="62"/>
      <c r="TDM88" s="62"/>
      <c r="TDN88" s="62"/>
      <c r="TDO88" s="62"/>
      <c r="TDP88" s="62"/>
      <c r="TDQ88" s="62"/>
      <c r="TDR88" s="62"/>
      <c r="TDS88" s="62"/>
      <c r="TDT88" s="62"/>
      <c r="TDU88" s="62"/>
      <c r="TDV88" s="62"/>
      <c r="TDW88" s="62"/>
      <c r="TDX88" s="62"/>
      <c r="TDY88" s="62"/>
      <c r="TDZ88" s="62"/>
      <c r="TEA88" s="62"/>
      <c r="TEB88" s="62"/>
      <c r="TEC88" s="62"/>
      <c r="TED88" s="62"/>
      <c r="TEE88" s="62"/>
      <c r="TEF88" s="62"/>
      <c r="TEG88" s="62"/>
      <c r="TEH88" s="62"/>
      <c r="TEI88" s="62"/>
      <c r="TEJ88" s="62"/>
      <c r="TEK88" s="62"/>
      <c r="TEL88" s="62"/>
      <c r="TEM88" s="62"/>
      <c r="TEN88" s="62"/>
      <c r="TEO88" s="62"/>
      <c r="TEP88" s="62"/>
      <c r="TEQ88" s="62"/>
      <c r="TER88" s="62"/>
      <c r="TES88" s="62"/>
      <c r="TET88" s="62"/>
      <c r="TEU88" s="62"/>
      <c r="TEV88" s="62"/>
      <c r="TEW88" s="62"/>
      <c r="TEX88" s="62"/>
      <c r="TEY88" s="62"/>
      <c r="TEZ88" s="62"/>
      <c r="TFA88" s="62"/>
      <c r="TFB88" s="62"/>
      <c r="TFC88" s="62"/>
      <c r="TFD88" s="62"/>
      <c r="TFE88" s="62"/>
      <c r="TFF88" s="62"/>
      <c r="TFG88" s="62"/>
      <c r="TFH88" s="62"/>
      <c r="TFI88" s="62"/>
      <c r="TFJ88" s="62"/>
      <c r="TFK88" s="62"/>
      <c r="TFL88" s="62"/>
      <c r="TFM88" s="62"/>
      <c r="TFN88" s="62"/>
      <c r="TFO88" s="62"/>
      <c r="TFP88" s="62"/>
      <c r="TFQ88" s="62"/>
      <c r="TFR88" s="62"/>
      <c r="TFS88" s="62"/>
      <c r="TFT88" s="62"/>
      <c r="TFU88" s="62"/>
      <c r="TFV88" s="62"/>
      <c r="TFW88" s="62"/>
      <c r="TFX88" s="62"/>
      <c r="TFY88" s="62"/>
      <c r="TFZ88" s="62"/>
      <c r="TGA88" s="62"/>
      <c r="TGB88" s="62"/>
      <c r="TGC88" s="62"/>
      <c r="TGD88" s="62"/>
      <c r="TGE88" s="62"/>
      <c r="TGF88" s="62"/>
      <c r="TGG88" s="62"/>
      <c r="TGH88" s="62"/>
      <c r="TGI88" s="62"/>
      <c r="TGJ88" s="62"/>
      <c r="TGK88" s="62"/>
      <c r="TGL88" s="62"/>
      <c r="TGM88" s="62"/>
      <c r="TGN88" s="62"/>
      <c r="TGO88" s="62"/>
      <c r="TGP88" s="62"/>
      <c r="TGQ88" s="62"/>
      <c r="TGR88" s="62"/>
      <c r="TGS88" s="62"/>
      <c r="TGT88" s="62"/>
      <c r="TGU88" s="62"/>
      <c r="TGV88" s="62"/>
      <c r="TGW88" s="62"/>
      <c r="TGX88" s="62"/>
      <c r="TGY88" s="62"/>
      <c r="TGZ88" s="62"/>
      <c r="THA88" s="62"/>
      <c r="THB88" s="62"/>
      <c r="THC88" s="62"/>
      <c r="THD88" s="62"/>
      <c r="THE88" s="62"/>
      <c r="THF88" s="62"/>
      <c r="THG88" s="62"/>
      <c r="THH88" s="62"/>
      <c r="THI88" s="62"/>
      <c r="THJ88" s="62"/>
      <c r="THK88" s="62"/>
      <c r="THL88" s="62"/>
      <c r="THM88" s="62"/>
      <c r="THN88" s="62"/>
      <c r="THO88" s="62"/>
      <c r="THP88" s="62"/>
      <c r="THQ88" s="62"/>
      <c r="THR88" s="62"/>
      <c r="THS88" s="62"/>
      <c r="THT88" s="62"/>
      <c r="THU88" s="62"/>
      <c r="THV88" s="62"/>
      <c r="THW88" s="62"/>
      <c r="THX88" s="62"/>
      <c r="THY88" s="62"/>
      <c r="THZ88" s="62"/>
      <c r="TIA88" s="62"/>
      <c r="TIB88" s="62"/>
      <c r="TIC88" s="62"/>
      <c r="TID88" s="62"/>
      <c r="TIE88" s="62"/>
      <c r="TIF88" s="62"/>
      <c r="TIG88" s="62"/>
      <c r="TIH88" s="62"/>
      <c r="TII88" s="62"/>
      <c r="TIJ88" s="62"/>
      <c r="TIK88" s="62"/>
      <c r="TIL88" s="62"/>
      <c r="TIM88" s="62"/>
      <c r="TIN88" s="62"/>
      <c r="TIO88" s="62"/>
      <c r="TIP88" s="62"/>
      <c r="TIQ88" s="62"/>
      <c r="TIR88" s="62"/>
      <c r="TIS88" s="62"/>
      <c r="TIT88" s="62"/>
      <c r="TIU88" s="62"/>
      <c r="TIV88" s="62"/>
      <c r="TIW88" s="62"/>
      <c r="TIX88" s="62"/>
      <c r="TIY88" s="62"/>
      <c r="TIZ88" s="62"/>
      <c r="TJA88" s="62"/>
      <c r="TJB88" s="62"/>
      <c r="TJC88" s="62"/>
      <c r="TJD88" s="62"/>
      <c r="TJE88" s="62"/>
      <c r="TJF88" s="62"/>
      <c r="TJG88" s="62"/>
      <c r="TJH88" s="62"/>
      <c r="TJI88" s="62"/>
      <c r="TJJ88" s="62"/>
      <c r="TJK88" s="62"/>
      <c r="TJL88" s="62"/>
      <c r="TJM88" s="62"/>
      <c r="TJN88" s="62"/>
      <c r="TJO88" s="62"/>
      <c r="TJP88" s="62"/>
      <c r="TJQ88" s="62"/>
      <c r="TJR88" s="62"/>
      <c r="TJS88" s="62"/>
      <c r="TJT88" s="62"/>
      <c r="TJU88" s="62"/>
      <c r="TJV88" s="62"/>
      <c r="TJW88" s="62"/>
      <c r="TJX88" s="62"/>
      <c r="TJY88" s="62"/>
      <c r="TJZ88" s="62"/>
      <c r="TKA88" s="62"/>
      <c r="TKB88" s="62"/>
      <c r="TKC88" s="62"/>
      <c r="TKD88" s="62"/>
      <c r="TKE88" s="62"/>
      <c r="TKF88" s="62"/>
      <c r="TKG88" s="62"/>
      <c r="TKH88" s="62"/>
      <c r="TKI88" s="62"/>
      <c r="TKJ88" s="62"/>
      <c r="TKK88" s="62"/>
      <c r="TKL88" s="62"/>
      <c r="TKM88" s="62"/>
      <c r="TKN88" s="62"/>
      <c r="TKO88" s="62"/>
      <c r="TKP88" s="62"/>
      <c r="TKQ88" s="62"/>
      <c r="TKR88" s="62"/>
      <c r="TKS88" s="62"/>
      <c r="TKT88" s="62"/>
      <c r="TKU88" s="62"/>
      <c r="TKV88" s="62"/>
      <c r="TKW88" s="62"/>
      <c r="TKX88" s="62"/>
      <c r="TKY88" s="62"/>
      <c r="TKZ88" s="62"/>
      <c r="TLA88" s="62"/>
      <c r="TLB88" s="62"/>
      <c r="TLC88" s="62"/>
      <c r="TLD88" s="62"/>
      <c r="TLE88" s="62"/>
      <c r="TLF88" s="62"/>
      <c r="TLG88" s="62"/>
      <c r="TLH88" s="62"/>
      <c r="TLI88" s="62"/>
      <c r="TLJ88" s="62"/>
      <c r="TLK88" s="62"/>
      <c r="TLL88" s="62"/>
      <c r="TLM88" s="62"/>
      <c r="TLN88" s="62"/>
      <c r="TLO88" s="62"/>
      <c r="TLP88" s="62"/>
      <c r="TLQ88" s="62"/>
      <c r="TLR88" s="62"/>
      <c r="TLS88" s="62"/>
      <c r="TLT88" s="62"/>
      <c r="TLU88" s="62"/>
      <c r="TLV88" s="62"/>
      <c r="TLW88" s="62"/>
      <c r="TLX88" s="62"/>
      <c r="TLY88" s="62"/>
      <c r="TLZ88" s="62"/>
      <c r="TMA88" s="62"/>
      <c r="TMB88" s="62"/>
      <c r="TMC88" s="62"/>
      <c r="TMD88" s="62"/>
      <c r="TME88" s="62"/>
      <c r="TMF88" s="62"/>
      <c r="TMG88" s="62"/>
      <c r="TMH88" s="62"/>
      <c r="TMI88" s="62"/>
      <c r="TMJ88" s="62"/>
      <c r="TMK88" s="62"/>
      <c r="TML88" s="62"/>
      <c r="TMM88" s="62"/>
      <c r="TMN88" s="62"/>
      <c r="TMO88" s="62"/>
      <c r="TMP88" s="62"/>
      <c r="TMQ88" s="62"/>
      <c r="TMR88" s="62"/>
      <c r="TMS88" s="62"/>
      <c r="TMT88" s="62"/>
      <c r="TMU88" s="62"/>
      <c r="TMV88" s="62"/>
      <c r="TMW88" s="62"/>
      <c r="TMX88" s="62"/>
      <c r="TMY88" s="62"/>
      <c r="TMZ88" s="62"/>
      <c r="TNA88" s="62"/>
      <c r="TNB88" s="62"/>
      <c r="TNC88" s="62"/>
      <c r="TND88" s="62"/>
      <c r="TNE88" s="62"/>
      <c r="TNF88" s="62"/>
      <c r="TNG88" s="62"/>
      <c r="TNH88" s="62"/>
      <c r="TNI88" s="62"/>
      <c r="TNJ88" s="62"/>
      <c r="TNK88" s="62"/>
      <c r="TNL88" s="62"/>
      <c r="TNM88" s="62"/>
      <c r="TNN88" s="62"/>
      <c r="TNO88" s="62"/>
      <c r="TNP88" s="62"/>
      <c r="TNQ88" s="62"/>
      <c r="TNR88" s="62"/>
      <c r="TNS88" s="62"/>
      <c r="TNT88" s="62"/>
      <c r="TNU88" s="62"/>
      <c r="TNV88" s="62"/>
      <c r="TNW88" s="62"/>
      <c r="TNX88" s="62"/>
      <c r="TNY88" s="62"/>
      <c r="TNZ88" s="62"/>
      <c r="TOA88" s="62"/>
      <c r="TOB88" s="62"/>
      <c r="TOC88" s="62"/>
      <c r="TOD88" s="62"/>
      <c r="TOE88" s="62"/>
      <c r="TOF88" s="62"/>
      <c r="TOG88" s="62"/>
      <c r="TOH88" s="62"/>
      <c r="TOI88" s="62"/>
      <c r="TOJ88" s="62"/>
      <c r="TOK88" s="62"/>
      <c r="TOL88" s="62"/>
      <c r="TOM88" s="62"/>
      <c r="TON88" s="62"/>
      <c r="TOO88" s="62"/>
      <c r="TOP88" s="62"/>
      <c r="TOQ88" s="62"/>
      <c r="TOR88" s="62"/>
      <c r="TOS88" s="62"/>
      <c r="TOT88" s="62"/>
      <c r="TOU88" s="62"/>
      <c r="TOV88" s="62"/>
      <c r="TOW88" s="62"/>
      <c r="TOX88" s="62"/>
      <c r="TOY88" s="62"/>
      <c r="TOZ88" s="62"/>
      <c r="TPA88" s="62"/>
      <c r="TPB88" s="62"/>
      <c r="TPC88" s="62"/>
      <c r="TPD88" s="62"/>
      <c r="TPE88" s="62"/>
      <c r="TPF88" s="62"/>
      <c r="TPG88" s="62"/>
      <c r="TPH88" s="62"/>
      <c r="TPI88" s="62"/>
      <c r="TPJ88" s="62"/>
      <c r="TPK88" s="62"/>
      <c r="TPL88" s="62"/>
      <c r="TPM88" s="62"/>
      <c r="TPN88" s="62"/>
      <c r="TPO88" s="62"/>
      <c r="TPP88" s="62"/>
      <c r="TPQ88" s="62"/>
      <c r="TPR88" s="62"/>
      <c r="TPS88" s="62"/>
      <c r="TPT88" s="62"/>
      <c r="TPU88" s="62"/>
      <c r="TPV88" s="62"/>
      <c r="TPW88" s="62"/>
      <c r="TPX88" s="62"/>
      <c r="TPY88" s="62"/>
      <c r="TPZ88" s="62"/>
      <c r="TQA88" s="62"/>
      <c r="TQB88" s="62"/>
      <c r="TQC88" s="62"/>
      <c r="TQD88" s="62"/>
      <c r="TQE88" s="62"/>
      <c r="TQF88" s="62"/>
      <c r="TQG88" s="62"/>
      <c r="TQH88" s="62"/>
      <c r="TQI88" s="62"/>
      <c r="TQJ88" s="62"/>
      <c r="TQK88" s="62"/>
      <c r="TQL88" s="62"/>
      <c r="TQM88" s="62"/>
      <c r="TQN88" s="62"/>
      <c r="TQO88" s="62"/>
      <c r="TQP88" s="62"/>
      <c r="TQQ88" s="62"/>
      <c r="TQR88" s="62"/>
      <c r="TQS88" s="62"/>
      <c r="TQT88" s="62"/>
      <c r="TQU88" s="62"/>
      <c r="TQV88" s="62"/>
      <c r="TQW88" s="62"/>
      <c r="TQX88" s="62"/>
      <c r="TQY88" s="62"/>
      <c r="TQZ88" s="62"/>
      <c r="TRA88" s="62"/>
      <c r="TRB88" s="62"/>
      <c r="TRC88" s="62"/>
      <c r="TRD88" s="62"/>
      <c r="TRE88" s="62"/>
      <c r="TRF88" s="62"/>
      <c r="TRG88" s="62"/>
      <c r="TRH88" s="62"/>
      <c r="TRI88" s="62"/>
      <c r="TRJ88" s="62"/>
      <c r="TRK88" s="62"/>
      <c r="TRL88" s="62"/>
      <c r="TRM88" s="62"/>
      <c r="TRN88" s="62"/>
      <c r="TRO88" s="62"/>
      <c r="TRP88" s="62"/>
      <c r="TRQ88" s="62"/>
      <c r="TRR88" s="62"/>
      <c r="TRS88" s="62"/>
      <c r="TRT88" s="62"/>
      <c r="TRU88" s="62"/>
      <c r="TRV88" s="62"/>
      <c r="TRW88" s="62"/>
      <c r="TRX88" s="62"/>
      <c r="TRY88" s="62"/>
      <c r="TRZ88" s="62"/>
      <c r="TSA88" s="62"/>
      <c r="TSB88" s="62"/>
      <c r="TSC88" s="62"/>
      <c r="TSD88" s="62"/>
      <c r="TSE88" s="62"/>
      <c r="TSF88" s="62"/>
      <c r="TSG88" s="62"/>
      <c r="TSH88" s="62"/>
      <c r="TSI88" s="62"/>
      <c r="TSJ88" s="62"/>
      <c r="TSK88" s="62"/>
      <c r="TSL88" s="62"/>
      <c r="TSM88" s="62"/>
      <c r="TSN88" s="62"/>
      <c r="TSO88" s="62"/>
      <c r="TSP88" s="62"/>
      <c r="TSQ88" s="62"/>
      <c r="TSR88" s="62"/>
      <c r="TSS88" s="62"/>
      <c r="TST88" s="62"/>
      <c r="TSU88" s="62"/>
      <c r="TSV88" s="62"/>
      <c r="TSW88" s="62"/>
      <c r="TSX88" s="62"/>
      <c r="TSY88" s="62"/>
      <c r="TSZ88" s="62"/>
      <c r="TTA88" s="62"/>
      <c r="TTB88" s="62"/>
      <c r="TTC88" s="62"/>
      <c r="TTD88" s="62"/>
      <c r="TTE88" s="62"/>
      <c r="TTF88" s="62"/>
      <c r="TTG88" s="62"/>
      <c r="TTH88" s="62"/>
      <c r="TTI88" s="62"/>
      <c r="TTJ88" s="62"/>
      <c r="TTK88" s="62"/>
      <c r="TTL88" s="62"/>
      <c r="TTM88" s="62"/>
      <c r="TTN88" s="62"/>
      <c r="TTO88" s="62"/>
      <c r="TTP88" s="62"/>
      <c r="TTQ88" s="62"/>
      <c r="TTR88" s="62"/>
      <c r="TTS88" s="62"/>
      <c r="TTT88" s="62"/>
      <c r="TTU88" s="62"/>
      <c r="TTV88" s="62"/>
      <c r="TTW88" s="62"/>
      <c r="TTX88" s="62"/>
      <c r="TTY88" s="62"/>
      <c r="TTZ88" s="62"/>
      <c r="TUA88" s="62"/>
      <c r="TUB88" s="62"/>
      <c r="TUC88" s="62"/>
      <c r="TUD88" s="62"/>
      <c r="TUE88" s="62"/>
      <c r="TUF88" s="62"/>
      <c r="TUG88" s="62"/>
      <c r="TUH88" s="62"/>
      <c r="TUI88" s="62"/>
      <c r="TUJ88" s="62"/>
      <c r="TUK88" s="62"/>
      <c r="TUL88" s="62"/>
      <c r="TUM88" s="62"/>
      <c r="TUN88" s="62"/>
      <c r="TUO88" s="62"/>
      <c r="TUP88" s="62"/>
      <c r="TUQ88" s="62"/>
      <c r="TUR88" s="62"/>
      <c r="TUS88" s="62"/>
      <c r="TUT88" s="62"/>
      <c r="TUU88" s="62"/>
      <c r="TUV88" s="62"/>
      <c r="TUW88" s="62"/>
      <c r="TUX88" s="62"/>
      <c r="TUY88" s="62"/>
      <c r="TUZ88" s="62"/>
      <c r="TVA88" s="62"/>
      <c r="TVB88" s="62"/>
      <c r="TVC88" s="62"/>
      <c r="TVD88" s="62"/>
      <c r="TVE88" s="62"/>
      <c r="TVF88" s="62"/>
      <c r="TVG88" s="62"/>
      <c r="TVH88" s="62"/>
      <c r="TVI88" s="62"/>
      <c r="TVJ88" s="62"/>
      <c r="TVK88" s="62"/>
      <c r="TVL88" s="62"/>
      <c r="TVM88" s="62"/>
      <c r="TVN88" s="62"/>
      <c r="TVO88" s="62"/>
      <c r="TVP88" s="62"/>
      <c r="TVQ88" s="62"/>
      <c r="TVR88" s="62"/>
      <c r="TVS88" s="62"/>
      <c r="TVT88" s="62"/>
      <c r="TVU88" s="62"/>
      <c r="TVV88" s="62"/>
      <c r="TVW88" s="62"/>
      <c r="TVX88" s="62"/>
      <c r="TVY88" s="62"/>
      <c r="TVZ88" s="62"/>
      <c r="TWA88" s="62"/>
      <c r="TWB88" s="62"/>
      <c r="TWC88" s="62"/>
      <c r="TWD88" s="62"/>
      <c r="TWE88" s="62"/>
      <c r="TWF88" s="62"/>
      <c r="TWG88" s="62"/>
      <c r="TWH88" s="62"/>
      <c r="TWI88" s="62"/>
      <c r="TWJ88" s="62"/>
      <c r="TWK88" s="62"/>
      <c r="TWL88" s="62"/>
      <c r="TWM88" s="62"/>
      <c r="TWN88" s="62"/>
      <c r="TWO88" s="62"/>
      <c r="TWP88" s="62"/>
      <c r="TWQ88" s="62"/>
      <c r="TWR88" s="62"/>
      <c r="TWS88" s="62"/>
      <c r="TWT88" s="62"/>
      <c r="TWU88" s="62"/>
      <c r="TWV88" s="62"/>
      <c r="TWW88" s="62"/>
      <c r="TWX88" s="62"/>
      <c r="TWY88" s="62"/>
      <c r="TWZ88" s="62"/>
      <c r="TXA88" s="62"/>
      <c r="TXB88" s="62"/>
      <c r="TXC88" s="62"/>
      <c r="TXD88" s="62"/>
      <c r="TXE88" s="62"/>
      <c r="TXF88" s="62"/>
      <c r="TXG88" s="62"/>
      <c r="TXH88" s="62"/>
      <c r="TXI88" s="62"/>
      <c r="TXJ88" s="62"/>
      <c r="TXK88" s="62"/>
      <c r="TXL88" s="62"/>
      <c r="TXM88" s="62"/>
      <c r="TXN88" s="62"/>
      <c r="TXO88" s="62"/>
      <c r="TXP88" s="62"/>
      <c r="TXQ88" s="62"/>
      <c r="TXR88" s="62"/>
      <c r="TXS88" s="62"/>
      <c r="TXT88" s="62"/>
      <c r="TXU88" s="62"/>
      <c r="TXV88" s="62"/>
      <c r="TXW88" s="62"/>
      <c r="TXX88" s="62"/>
      <c r="TXY88" s="62"/>
      <c r="TXZ88" s="62"/>
      <c r="TYA88" s="62"/>
      <c r="TYB88" s="62"/>
      <c r="TYC88" s="62"/>
      <c r="TYD88" s="62"/>
      <c r="TYE88" s="62"/>
      <c r="TYF88" s="62"/>
      <c r="TYG88" s="62"/>
      <c r="TYH88" s="62"/>
      <c r="TYI88" s="62"/>
      <c r="TYJ88" s="62"/>
      <c r="TYK88" s="62"/>
      <c r="TYL88" s="62"/>
      <c r="TYM88" s="62"/>
      <c r="TYN88" s="62"/>
      <c r="TYO88" s="62"/>
      <c r="TYP88" s="62"/>
      <c r="TYQ88" s="62"/>
      <c r="TYR88" s="62"/>
      <c r="TYS88" s="62"/>
      <c r="TYT88" s="62"/>
      <c r="TYU88" s="62"/>
      <c r="TYV88" s="62"/>
      <c r="TYW88" s="62"/>
      <c r="TYX88" s="62"/>
      <c r="TYY88" s="62"/>
      <c r="TYZ88" s="62"/>
      <c r="TZA88" s="62"/>
      <c r="TZB88" s="62"/>
      <c r="TZC88" s="62"/>
      <c r="TZD88" s="62"/>
      <c r="TZE88" s="62"/>
      <c r="TZF88" s="62"/>
      <c r="TZG88" s="62"/>
      <c r="TZH88" s="62"/>
      <c r="TZI88" s="62"/>
      <c r="TZJ88" s="62"/>
      <c r="TZK88" s="62"/>
      <c r="TZL88" s="62"/>
      <c r="TZM88" s="62"/>
      <c r="TZN88" s="62"/>
      <c r="TZO88" s="62"/>
      <c r="TZP88" s="62"/>
      <c r="TZQ88" s="62"/>
      <c r="TZR88" s="62"/>
      <c r="TZS88" s="62"/>
      <c r="TZT88" s="62"/>
      <c r="TZU88" s="62"/>
      <c r="TZV88" s="62"/>
      <c r="TZW88" s="62"/>
      <c r="TZX88" s="62"/>
      <c r="TZY88" s="62"/>
      <c r="TZZ88" s="62"/>
      <c r="UAA88" s="62"/>
      <c r="UAB88" s="62"/>
      <c r="UAC88" s="62"/>
      <c r="UAD88" s="62"/>
      <c r="UAE88" s="62"/>
      <c r="UAF88" s="62"/>
      <c r="UAG88" s="62"/>
      <c r="UAH88" s="62"/>
      <c r="UAI88" s="62"/>
      <c r="UAJ88" s="62"/>
      <c r="UAK88" s="62"/>
      <c r="UAL88" s="62"/>
      <c r="UAM88" s="62"/>
      <c r="UAN88" s="62"/>
      <c r="UAO88" s="62"/>
      <c r="UAP88" s="62"/>
      <c r="UAQ88" s="62"/>
      <c r="UAR88" s="62"/>
      <c r="UAS88" s="62"/>
      <c r="UAT88" s="62"/>
      <c r="UAU88" s="62"/>
      <c r="UAV88" s="62"/>
      <c r="UAW88" s="62"/>
      <c r="UAX88" s="62"/>
      <c r="UAY88" s="62"/>
      <c r="UAZ88" s="62"/>
      <c r="UBA88" s="62"/>
      <c r="UBB88" s="62"/>
      <c r="UBC88" s="62"/>
      <c r="UBD88" s="62"/>
      <c r="UBE88" s="62"/>
      <c r="UBF88" s="62"/>
      <c r="UBG88" s="62"/>
      <c r="UBH88" s="62"/>
      <c r="UBI88" s="62"/>
      <c r="UBJ88" s="62"/>
      <c r="UBK88" s="62"/>
      <c r="UBL88" s="62"/>
      <c r="UBM88" s="62"/>
      <c r="UBN88" s="62"/>
      <c r="UBO88" s="62"/>
      <c r="UBP88" s="62"/>
      <c r="UBQ88" s="62"/>
      <c r="UBR88" s="62"/>
      <c r="UBS88" s="62"/>
      <c r="UBT88" s="62"/>
      <c r="UBU88" s="62"/>
      <c r="UBV88" s="62"/>
      <c r="UBW88" s="62"/>
      <c r="UBX88" s="62"/>
      <c r="UBY88" s="62"/>
      <c r="UBZ88" s="62"/>
      <c r="UCA88" s="62"/>
      <c r="UCB88" s="62"/>
      <c r="UCC88" s="62"/>
      <c r="UCD88" s="62"/>
      <c r="UCE88" s="62"/>
      <c r="UCF88" s="62"/>
      <c r="UCG88" s="62"/>
      <c r="UCH88" s="62"/>
      <c r="UCI88" s="62"/>
      <c r="UCJ88" s="62"/>
      <c r="UCK88" s="62"/>
      <c r="UCL88" s="62"/>
      <c r="UCM88" s="62"/>
      <c r="UCN88" s="62"/>
      <c r="UCO88" s="62"/>
      <c r="UCP88" s="62"/>
      <c r="UCQ88" s="62"/>
      <c r="UCR88" s="62"/>
      <c r="UCS88" s="62"/>
      <c r="UCT88" s="62"/>
      <c r="UCU88" s="62"/>
      <c r="UCV88" s="62"/>
      <c r="UCW88" s="62"/>
      <c r="UCX88" s="62"/>
      <c r="UCY88" s="62"/>
      <c r="UCZ88" s="62"/>
      <c r="UDA88" s="62"/>
      <c r="UDB88" s="62"/>
      <c r="UDC88" s="62"/>
      <c r="UDD88" s="62"/>
      <c r="UDE88" s="62"/>
      <c r="UDF88" s="62"/>
      <c r="UDG88" s="62"/>
      <c r="UDH88" s="62"/>
      <c r="UDI88" s="62"/>
      <c r="UDJ88" s="62"/>
      <c r="UDK88" s="62"/>
      <c r="UDL88" s="62"/>
      <c r="UDM88" s="62"/>
      <c r="UDN88" s="62"/>
      <c r="UDO88" s="62"/>
      <c r="UDP88" s="62"/>
      <c r="UDQ88" s="62"/>
      <c r="UDR88" s="62"/>
      <c r="UDS88" s="62"/>
      <c r="UDT88" s="62"/>
      <c r="UDU88" s="62"/>
      <c r="UDV88" s="62"/>
      <c r="UDW88" s="62"/>
      <c r="UDX88" s="62"/>
      <c r="UDY88" s="62"/>
      <c r="UDZ88" s="62"/>
      <c r="UEA88" s="62"/>
      <c r="UEB88" s="62"/>
      <c r="UEC88" s="62"/>
      <c r="UED88" s="62"/>
      <c r="UEE88" s="62"/>
      <c r="UEF88" s="62"/>
      <c r="UEG88" s="62"/>
      <c r="UEH88" s="62"/>
      <c r="UEI88" s="62"/>
      <c r="UEJ88" s="62"/>
      <c r="UEK88" s="62"/>
      <c r="UEL88" s="62"/>
      <c r="UEM88" s="62"/>
      <c r="UEN88" s="62"/>
      <c r="UEO88" s="62"/>
      <c r="UEP88" s="62"/>
      <c r="UEQ88" s="62"/>
      <c r="UER88" s="62"/>
      <c r="UES88" s="62"/>
      <c r="UET88" s="62"/>
      <c r="UEU88" s="62"/>
      <c r="UEV88" s="62"/>
      <c r="UEW88" s="62"/>
      <c r="UEX88" s="62"/>
      <c r="UEY88" s="62"/>
      <c r="UEZ88" s="62"/>
      <c r="UFA88" s="62"/>
      <c r="UFB88" s="62"/>
      <c r="UFC88" s="62"/>
      <c r="UFD88" s="62"/>
      <c r="UFE88" s="62"/>
      <c r="UFF88" s="62"/>
      <c r="UFG88" s="62"/>
      <c r="UFH88" s="62"/>
      <c r="UFI88" s="62"/>
      <c r="UFJ88" s="62"/>
      <c r="UFK88" s="62"/>
      <c r="UFL88" s="62"/>
      <c r="UFM88" s="62"/>
      <c r="UFN88" s="62"/>
      <c r="UFO88" s="62"/>
      <c r="UFP88" s="62"/>
      <c r="UFQ88" s="62"/>
      <c r="UFR88" s="62"/>
      <c r="UFS88" s="62"/>
      <c r="UFT88" s="62"/>
      <c r="UFU88" s="62"/>
      <c r="UFV88" s="62"/>
      <c r="UFW88" s="62"/>
      <c r="UFX88" s="62"/>
      <c r="UFY88" s="62"/>
      <c r="UFZ88" s="62"/>
      <c r="UGA88" s="62"/>
      <c r="UGB88" s="62"/>
      <c r="UGC88" s="62"/>
      <c r="UGD88" s="62"/>
      <c r="UGE88" s="62"/>
      <c r="UGF88" s="62"/>
      <c r="UGG88" s="62"/>
      <c r="UGH88" s="62"/>
      <c r="UGI88" s="62"/>
      <c r="UGJ88" s="62"/>
      <c r="UGK88" s="62"/>
      <c r="UGL88" s="62"/>
      <c r="UGM88" s="62"/>
      <c r="UGN88" s="62"/>
      <c r="UGO88" s="62"/>
      <c r="UGP88" s="62"/>
      <c r="UGQ88" s="62"/>
      <c r="UGR88" s="62"/>
      <c r="UGS88" s="62"/>
      <c r="UGT88" s="62"/>
      <c r="UGU88" s="62"/>
      <c r="UGV88" s="62"/>
      <c r="UGW88" s="62"/>
      <c r="UGX88" s="62"/>
      <c r="UGY88" s="62"/>
      <c r="UGZ88" s="62"/>
      <c r="UHA88" s="62"/>
      <c r="UHB88" s="62"/>
      <c r="UHC88" s="62"/>
      <c r="UHD88" s="62"/>
      <c r="UHE88" s="62"/>
      <c r="UHF88" s="62"/>
      <c r="UHG88" s="62"/>
      <c r="UHH88" s="62"/>
      <c r="UHI88" s="62"/>
      <c r="UHJ88" s="62"/>
      <c r="UHK88" s="62"/>
      <c r="UHL88" s="62"/>
      <c r="UHM88" s="62"/>
      <c r="UHN88" s="62"/>
      <c r="UHO88" s="62"/>
      <c r="UHP88" s="62"/>
      <c r="UHQ88" s="62"/>
      <c r="UHR88" s="62"/>
      <c r="UHS88" s="62"/>
      <c r="UHT88" s="62"/>
      <c r="UHU88" s="62"/>
      <c r="UHV88" s="62"/>
      <c r="UHW88" s="62"/>
      <c r="UHX88" s="62"/>
      <c r="UHY88" s="62"/>
      <c r="UHZ88" s="62"/>
      <c r="UIA88" s="62"/>
      <c r="UIB88" s="62"/>
      <c r="UIC88" s="62"/>
      <c r="UID88" s="62"/>
      <c r="UIE88" s="62"/>
      <c r="UIF88" s="62"/>
      <c r="UIG88" s="62"/>
      <c r="UIH88" s="62"/>
      <c r="UII88" s="62"/>
      <c r="UIJ88" s="62"/>
      <c r="UIK88" s="62"/>
      <c r="UIL88" s="62"/>
      <c r="UIM88" s="62"/>
      <c r="UIN88" s="62"/>
      <c r="UIO88" s="62"/>
      <c r="UIP88" s="62"/>
      <c r="UIQ88" s="62"/>
      <c r="UIR88" s="62"/>
      <c r="UIS88" s="62"/>
      <c r="UIT88" s="62"/>
      <c r="UIU88" s="62"/>
      <c r="UIV88" s="62"/>
      <c r="UIW88" s="62"/>
      <c r="UIX88" s="62"/>
      <c r="UIY88" s="62"/>
      <c r="UIZ88" s="62"/>
      <c r="UJA88" s="62"/>
      <c r="UJB88" s="62"/>
      <c r="UJC88" s="62"/>
      <c r="UJD88" s="62"/>
      <c r="UJE88" s="62"/>
      <c r="UJF88" s="62"/>
      <c r="UJG88" s="62"/>
      <c r="UJH88" s="62"/>
      <c r="UJI88" s="62"/>
      <c r="UJJ88" s="62"/>
      <c r="UJK88" s="62"/>
      <c r="UJL88" s="62"/>
      <c r="UJM88" s="62"/>
      <c r="UJN88" s="62"/>
      <c r="UJO88" s="62"/>
      <c r="UJP88" s="62"/>
      <c r="UJQ88" s="62"/>
      <c r="UJR88" s="62"/>
      <c r="UJS88" s="62"/>
      <c r="UJT88" s="62"/>
      <c r="UJU88" s="62"/>
      <c r="UJV88" s="62"/>
      <c r="UJW88" s="62"/>
      <c r="UJX88" s="62"/>
      <c r="UJY88" s="62"/>
      <c r="UJZ88" s="62"/>
      <c r="UKA88" s="62"/>
      <c r="UKB88" s="62"/>
      <c r="UKC88" s="62"/>
      <c r="UKD88" s="62"/>
      <c r="UKE88" s="62"/>
      <c r="UKF88" s="62"/>
      <c r="UKG88" s="62"/>
      <c r="UKH88" s="62"/>
      <c r="UKI88" s="62"/>
      <c r="UKJ88" s="62"/>
      <c r="UKK88" s="62"/>
      <c r="UKL88" s="62"/>
      <c r="UKM88" s="62"/>
      <c r="UKN88" s="62"/>
      <c r="UKO88" s="62"/>
      <c r="UKP88" s="62"/>
      <c r="UKQ88" s="62"/>
      <c r="UKR88" s="62"/>
      <c r="UKS88" s="62"/>
      <c r="UKT88" s="62"/>
      <c r="UKU88" s="62"/>
      <c r="UKV88" s="62"/>
      <c r="UKW88" s="62"/>
      <c r="UKX88" s="62"/>
      <c r="UKY88" s="62"/>
      <c r="UKZ88" s="62"/>
      <c r="ULA88" s="62"/>
      <c r="ULB88" s="62"/>
      <c r="ULC88" s="62"/>
      <c r="ULD88" s="62"/>
      <c r="ULE88" s="62"/>
      <c r="ULF88" s="62"/>
      <c r="ULG88" s="62"/>
      <c r="ULH88" s="62"/>
      <c r="ULI88" s="62"/>
      <c r="ULJ88" s="62"/>
      <c r="ULK88" s="62"/>
      <c r="ULL88" s="62"/>
      <c r="ULM88" s="62"/>
      <c r="ULN88" s="62"/>
      <c r="ULO88" s="62"/>
      <c r="ULP88" s="62"/>
      <c r="ULQ88" s="62"/>
      <c r="ULR88" s="62"/>
      <c r="ULS88" s="62"/>
      <c r="ULT88" s="62"/>
      <c r="ULU88" s="62"/>
      <c r="ULV88" s="62"/>
      <c r="ULW88" s="62"/>
      <c r="ULX88" s="62"/>
      <c r="ULY88" s="62"/>
      <c r="ULZ88" s="62"/>
      <c r="UMA88" s="62"/>
      <c r="UMB88" s="62"/>
      <c r="UMC88" s="62"/>
      <c r="UMD88" s="62"/>
      <c r="UME88" s="62"/>
      <c r="UMF88" s="62"/>
      <c r="UMG88" s="62"/>
      <c r="UMH88" s="62"/>
      <c r="UMI88" s="62"/>
      <c r="UMJ88" s="62"/>
      <c r="UMK88" s="62"/>
      <c r="UML88" s="62"/>
      <c r="UMM88" s="62"/>
      <c r="UMN88" s="62"/>
      <c r="UMO88" s="62"/>
      <c r="UMP88" s="62"/>
      <c r="UMQ88" s="62"/>
      <c r="UMR88" s="62"/>
      <c r="UMS88" s="62"/>
      <c r="UMT88" s="62"/>
      <c r="UMU88" s="62"/>
      <c r="UMV88" s="62"/>
      <c r="UMW88" s="62"/>
      <c r="UMX88" s="62"/>
      <c r="UMY88" s="62"/>
      <c r="UMZ88" s="62"/>
      <c r="UNA88" s="62"/>
      <c r="UNB88" s="62"/>
      <c r="UNC88" s="62"/>
      <c r="UND88" s="62"/>
      <c r="UNE88" s="62"/>
      <c r="UNF88" s="62"/>
      <c r="UNG88" s="62"/>
      <c r="UNH88" s="62"/>
      <c r="UNI88" s="62"/>
      <c r="UNJ88" s="62"/>
      <c r="UNK88" s="62"/>
      <c r="UNL88" s="62"/>
      <c r="UNM88" s="62"/>
      <c r="UNN88" s="62"/>
      <c r="UNO88" s="62"/>
      <c r="UNP88" s="62"/>
      <c r="UNQ88" s="62"/>
      <c r="UNR88" s="62"/>
      <c r="UNS88" s="62"/>
      <c r="UNT88" s="62"/>
      <c r="UNU88" s="62"/>
      <c r="UNV88" s="62"/>
      <c r="UNW88" s="62"/>
      <c r="UNX88" s="62"/>
      <c r="UNY88" s="62"/>
      <c r="UNZ88" s="62"/>
      <c r="UOA88" s="62"/>
      <c r="UOB88" s="62"/>
      <c r="UOC88" s="62"/>
      <c r="UOD88" s="62"/>
      <c r="UOE88" s="62"/>
      <c r="UOF88" s="62"/>
      <c r="UOG88" s="62"/>
      <c r="UOH88" s="62"/>
      <c r="UOI88" s="62"/>
      <c r="UOJ88" s="62"/>
      <c r="UOK88" s="62"/>
      <c r="UOL88" s="62"/>
      <c r="UOM88" s="62"/>
      <c r="UON88" s="62"/>
      <c r="UOO88" s="62"/>
      <c r="UOP88" s="62"/>
      <c r="UOQ88" s="62"/>
      <c r="UOR88" s="62"/>
      <c r="UOS88" s="62"/>
      <c r="UOT88" s="62"/>
      <c r="UOU88" s="62"/>
      <c r="UOV88" s="62"/>
      <c r="UOW88" s="62"/>
      <c r="UOX88" s="62"/>
      <c r="UOY88" s="62"/>
      <c r="UOZ88" s="62"/>
      <c r="UPA88" s="62"/>
      <c r="UPB88" s="62"/>
      <c r="UPC88" s="62"/>
      <c r="UPD88" s="62"/>
      <c r="UPE88" s="62"/>
      <c r="UPF88" s="62"/>
      <c r="UPG88" s="62"/>
      <c r="UPH88" s="62"/>
      <c r="UPI88" s="62"/>
      <c r="UPJ88" s="62"/>
      <c r="UPK88" s="62"/>
      <c r="UPL88" s="62"/>
      <c r="UPM88" s="62"/>
      <c r="UPN88" s="62"/>
      <c r="UPO88" s="62"/>
      <c r="UPP88" s="62"/>
      <c r="UPQ88" s="62"/>
      <c r="UPR88" s="62"/>
      <c r="UPS88" s="62"/>
      <c r="UPT88" s="62"/>
      <c r="UPU88" s="62"/>
      <c r="UPV88" s="62"/>
      <c r="UPW88" s="62"/>
      <c r="UPX88" s="62"/>
      <c r="UPY88" s="62"/>
      <c r="UPZ88" s="62"/>
      <c r="UQA88" s="62"/>
      <c r="UQB88" s="62"/>
      <c r="UQC88" s="62"/>
      <c r="UQD88" s="62"/>
      <c r="UQE88" s="62"/>
      <c r="UQF88" s="62"/>
      <c r="UQG88" s="62"/>
      <c r="UQH88" s="62"/>
      <c r="UQI88" s="62"/>
      <c r="UQJ88" s="62"/>
      <c r="UQK88" s="62"/>
      <c r="UQL88" s="62"/>
      <c r="UQM88" s="62"/>
      <c r="UQN88" s="62"/>
      <c r="UQO88" s="62"/>
      <c r="UQP88" s="62"/>
      <c r="UQQ88" s="62"/>
      <c r="UQR88" s="62"/>
      <c r="UQS88" s="62"/>
      <c r="UQT88" s="62"/>
      <c r="UQU88" s="62"/>
      <c r="UQV88" s="62"/>
      <c r="UQW88" s="62"/>
      <c r="UQX88" s="62"/>
      <c r="UQY88" s="62"/>
      <c r="UQZ88" s="62"/>
      <c r="URA88" s="62"/>
      <c r="URB88" s="62"/>
      <c r="URC88" s="62"/>
      <c r="URD88" s="62"/>
      <c r="URE88" s="62"/>
      <c r="URF88" s="62"/>
      <c r="URG88" s="62"/>
      <c r="URH88" s="62"/>
      <c r="URI88" s="62"/>
      <c r="URJ88" s="62"/>
      <c r="URK88" s="62"/>
      <c r="URL88" s="62"/>
      <c r="URM88" s="62"/>
      <c r="URN88" s="62"/>
      <c r="URO88" s="62"/>
      <c r="URP88" s="62"/>
      <c r="URQ88" s="62"/>
      <c r="URR88" s="62"/>
      <c r="URS88" s="62"/>
      <c r="URT88" s="62"/>
      <c r="URU88" s="62"/>
      <c r="URV88" s="62"/>
      <c r="URW88" s="62"/>
      <c r="URX88" s="62"/>
      <c r="URY88" s="62"/>
      <c r="URZ88" s="62"/>
      <c r="USA88" s="62"/>
      <c r="USB88" s="62"/>
      <c r="USC88" s="62"/>
      <c r="USD88" s="62"/>
      <c r="USE88" s="62"/>
      <c r="USF88" s="62"/>
      <c r="USG88" s="62"/>
      <c r="USH88" s="62"/>
      <c r="USI88" s="62"/>
      <c r="USJ88" s="62"/>
      <c r="USK88" s="62"/>
      <c r="USL88" s="62"/>
      <c r="USM88" s="62"/>
      <c r="USN88" s="62"/>
      <c r="USO88" s="62"/>
      <c r="USP88" s="62"/>
      <c r="USQ88" s="62"/>
      <c r="USR88" s="62"/>
      <c r="USS88" s="62"/>
      <c r="UST88" s="62"/>
      <c r="USU88" s="62"/>
      <c r="USV88" s="62"/>
      <c r="USW88" s="62"/>
      <c r="USX88" s="62"/>
      <c r="USY88" s="62"/>
      <c r="USZ88" s="62"/>
      <c r="UTA88" s="62"/>
      <c r="UTB88" s="62"/>
      <c r="UTC88" s="62"/>
      <c r="UTD88" s="62"/>
      <c r="UTE88" s="62"/>
      <c r="UTF88" s="62"/>
      <c r="UTG88" s="62"/>
      <c r="UTH88" s="62"/>
      <c r="UTI88" s="62"/>
      <c r="UTJ88" s="62"/>
      <c r="UTK88" s="62"/>
      <c r="UTL88" s="62"/>
      <c r="UTM88" s="62"/>
      <c r="UTN88" s="62"/>
      <c r="UTO88" s="62"/>
      <c r="UTP88" s="62"/>
      <c r="UTQ88" s="62"/>
      <c r="UTR88" s="62"/>
      <c r="UTS88" s="62"/>
      <c r="UTT88" s="62"/>
      <c r="UTU88" s="62"/>
      <c r="UTV88" s="62"/>
      <c r="UTW88" s="62"/>
      <c r="UTX88" s="62"/>
      <c r="UTY88" s="62"/>
      <c r="UTZ88" s="62"/>
      <c r="UUA88" s="62"/>
      <c r="UUB88" s="62"/>
      <c r="UUC88" s="62"/>
      <c r="UUD88" s="62"/>
      <c r="UUE88" s="62"/>
      <c r="UUF88" s="62"/>
      <c r="UUG88" s="62"/>
      <c r="UUH88" s="62"/>
      <c r="UUI88" s="62"/>
      <c r="UUJ88" s="62"/>
      <c r="UUK88" s="62"/>
      <c r="UUL88" s="62"/>
      <c r="UUM88" s="62"/>
      <c r="UUN88" s="62"/>
      <c r="UUO88" s="62"/>
      <c r="UUP88" s="62"/>
      <c r="UUQ88" s="62"/>
      <c r="UUR88" s="62"/>
      <c r="UUS88" s="62"/>
      <c r="UUT88" s="62"/>
      <c r="UUU88" s="62"/>
      <c r="UUV88" s="62"/>
      <c r="UUW88" s="62"/>
      <c r="UUX88" s="62"/>
      <c r="UUY88" s="62"/>
      <c r="UUZ88" s="62"/>
      <c r="UVA88" s="62"/>
      <c r="UVB88" s="62"/>
      <c r="UVC88" s="62"/>
      <c r="UVD88" s="62"/>
      <c r="UVE88" s="62"/>
      <c r="UVF88" s="62"/>
      <c r="UVG88" s="62"/>
      <c r="UVH88" s="62"/>
      <c r="UVI88" s="62"/>
      <c r="UVJ88" s="62"/>
      <c r="UVK88" s="62"/>
      <c r="UVL88" s="62"/>
      <c r="UVM88" s="62"/>
      <c r="UVN88" s="62"/>
      <c r="UVO88" s="62"/>
      <c r="UVP88" s="62"/>
      <c r="UVQ88" s="62"/>
      <c r="UVR88" s="62"/>
      <c r="UVS88" s="62"/>
      <c r="UVT88" s="62"/>
      <c r="UVU88" s="62"/>
      <c r="UVV88" s="62"/>
      <c r="UVW88" s="62"/>
      <c r="UVX88" s="62"/>
      <c r="UVY88" s="62"/>
      <c r="UVZ88" s="62"/>
      <c r="UWA88" s="62"/>
      <c r="UWB88" s="62"/>
      <c r="UWC88" s="62"/>
      <c r="UWD88" s="62"/>
      <c r="UWE88" s="62"/>
      <c r="UWF88" s="62"/>
      <c r="UWG88" s="62"/>
      <c r="UWH88" s="62"/>
      <c r="UWI88" s="62"/>
      <c r="UWJ88" s="62"/>
      <c r="UWK88" s="62"/>
      <c r="UWL88" s="62"/>
      <c r="UWM88" s="62"/>
      <c r="UWN88" s="62"/>
      <c r="UWO88" s="62"/>
      <c r="UWP88" s="62"/>
      <c r="UWQ88" s="62"/>
      <c r="UWR88" s="62"/>
      <c r="UWS88" s="62"/>
      <c r="UWT88" s="62"/>
      <c r="UWU88" s="62"/>
      <c r="UWV88" s="62"/>
      <c r="UWW88" s="62"/>
      <c r="UWX88" s="62"/>
      <c r="UWY88" s="62"/>
      <c r="UWZ88" s="62"/>
      <c r="UXA88" s="62"/>
      <c r="UXB88" s="62"/>
      <c r="UXC88" s="62"/>
      <c r="UXD88" s="62"/>
      <c r="UXE88" s="62"/>
      <c r="UXF88" s="62"/>
      <c r="UXG88" s="62"/>
      <c r="UXH88" s="62"/>
      <c r="UXI88" s="62"/>
      <c r="UXJ88" s="62"/>
      <c r="UXK88" s="62"/>
      <c r="UXL88" s="62"/>
      <c r="UXM88" s="62"/>
      <c r="UXN88" s="62"/>
      <c r="UXO88" s="62"/>
      <c r="UXP88" s="62"/>
      <c r="UXQ88" s="62"/>
      <c r="UXR88" s="62"/>
      <c r="UXS88" s="62"/>
      <c r="UXT88" s="62"/>
      <c r="UXU88" s="62"/>
      <c r="UXV88" s="62"/>
      <c r="UXW88" s="62"/>
      <c r="UXX88" s="62"/>
      <c r="UXY88" s="62"/>
      <c r="UXZ88" s="62"/>
      <c r="UYA88" s="62"/>
      <c r="UYB88" s="62"/>
      <c r="UYC88" s="62"/>
      <c r="UYD88" s="62"/>
      <c r="UYE88" s="62"/>
      <c r="UYF88" s="62"/>
      <c r="UYG88" s="62"/>
      <c r="UYH88" s="62"/>
      <c r="UYI88" s="62"/>
      <c r="UYJ88" s="62"/>
      <c r="UYK88" s="62"/>
      <c r="UYL88" s="62"/>
      <c r="UYM88" s="62"/>
      <c r="UYN88" s="62"/>
      <c r="UYO88" s="62"/>
      <c r="UYP88" s="62"/>
      <c r="UYQ88" s="62"/>
      <c r="UYR88" s="62"/>
      <c r="UYS88" s="62"/>
      <c r="UYT88" s="62"/>
      <c r="UYU88" s="62"/>
      <c r="UYV88" s="62"/>
      <c r="UYW88" s="62"/>
      <c r="UYX88" s="62"/>
      <c r="UYY88" s="62"/>
      <c r="UYZ88" s="62"/>
      <c r="UZA88" s="62"/>
      <c r="UZB88" s="62"/>
      <c r="UZC88" s="62"/>
      <c r="UZD88" s="62"/>
      <c r="UZE88" s="62"/>
      <c r="UZF88" s="62"/>
      <c r="UZG88" s="62"/>
      <c r="UZH88" s="62"/>
      <c r="UZI88" s="62"/>
      <c r="UZJ88" s="62"/>
      <c r="UZK88" s="62"/>
      <c r="UZL88" s="62"/>
      <c r="UZM88" s="62"/>
      <c r="UZN88" s="62"/>
      <c r="UZO88" s="62"/>
      <c r="UZP88" s="62"/>
      <c r="UZQ88" s="62"/>
      <c r="UZR88" s="62"/>
      <c r="UZS88" s="62"/>
      <c r="UZT88" s="62"/>
      <c r="UZU88" s="62"/>
      <c r="UZV88" s="62"/>
      <c r="UZW88" s="62"/>
      <c r="UZX88" s="62"/>
      <c r="UZY88" s="62"/>
      <c r="UZZ88" s="62"/>
      <c r="VAA88" s="62"/>
      <c r="VAB88" s="62"/>
      <c r="VAC88" s="62"/>
      <c r="VAD88" s="62"/>
      <c r="VAE88" s="62"/>
      <c r="VAF88" s="62"/>
      <c r="VAG88" s="62"/>
      <c r="VAH88" s="62"/>
      <c r="VAI88" s="62"/>
      <c r="VAJ88" s="62"/>
      <c r="VAK88" s="62"/>
      <c r="VAL88" s="62"/>
      <c r="VAM88" s="62"/>
      <c r="VAN88" s="62"/>
      <c r="VAO88" s="62"/>
      <c r="VAP88" s="62"/>
      <c r="VAQ88" s="62"/>
      <c r="VAR88" s="62"/>
      <c r="VAS88" s="62"/>
      <c r="VAT88" s="62"/>
      <c r="VAU88" s="62"/>
      <c r="VAV88" s="62"/>
      <c r="VAW88" s="62"/>
      <c r="VAX88" s="62"/>
      <c r="VAY88" s="62"/>
      <c r="VAZ88" s="62"/>
      <c r="VBA88" s="62"/>
      <c r="VBB88" s="62"/>
      <c r="VBC88" s="62"/>
      <c r="VBD88" s="62"/>
      <c r="VBE88" s="62"/>
      <c r="VBF88" s="62"/>
      <c r="VBG88" s="62"/>
      <c r="VBH88" s="62"/>
      <c r="VBI88" s="62"/>
      <c r="VBJ88" s="62"/>
      <c r="VBK88" s="62"/>
      <c r="VBL88" s="62"/>
      <c r="VBM88" s="62"/>
      <c r="VBN88" s="62"/>
      <c r="VBO88" s="62"/>
      <c r="VBP88" s="62"/>
      <c r="VBQ88" s="62"/>
      <c r="VBR88" s="62"/>
      <c r="VBS88" s="62"/>
      <c r="VBT88" s="62"/>
      <c r="VBU88" s="62"/>
      <c r="VBV88" s="62"/>
      <c r="VBW88" s="62"/>
      <c r="VBX88" s="62"/>
      <c r="VBY88" s="62"/>
      <c r="VBZ88" s="62"/>
      <c r="VCA88" s="62"/>
      <c r="VCB88" s="62"/>
      <c r="VCC88" s="62"/>
      <c r="VCD88" s="62"/>
      <c r="VCE88" s="62"/>
      <c r="VCF88" s="62"/>
      <c r="VCG88" s="62"/>
      <c r="VCH88" s="62"/>
      <c r="VCI88" s="62"/>
      <c r="VCJ88" s="62"/>
      <c r="VCK88" s="62"/>
      <c r="VCL88" s="62"/>
      <c r="VCM88" s="62"/>
      <c r="VCN88" s="62"/>
      <c r="VCO88" s="62"/>
      <c r="VCP88" s="62"/>
      <c r="VCQ88" s="62"/>
      <c r="VCR88" s="62"/>
      <c r="VCS88" s="62"/>
      <c r="VCT88" s="62"/>
      <c r="VCU88" s="62"/>
      <c r="VCV88" s="62"/>
      <c r="VCW88" s="62"/>
      <c r="VCX88" s="62"/>
      <c r="VCY88" s="62"/>
      <c r="VCZ88" s="62"/>
      <c r="VDA88" s="62"/>
      <c r="VDB88" s="62"/>
      <c r="VDC88" s="62"/>
      <c r="VDD88" s="62"/>
      <c r="VDE88" s="62"/>
      <c r="VDF88" s="62"/>
      <c r="VDG88" s="62"/>
      <c r="VDH88" s="62"/>
      <c r="VDI88" s="62"/>
      <c r="VDJ88" s="62"/>
      <c r="VDK88" s="62"/>
      <c r="VDL88" s="62"/>
      <c r="VDM88" s="62"/>
      <c r="VDN88" s="62"/>
      <c r="VDO88" s="62"/>
      <c r="VDP88" s="62"/>
      <c r="VDQ88" s="62"/>
      <c r="VDR88" s="62"/>
      <c r="VDS88" s="62"/>
      <c r="VDT88" s="62"/>
      <c r="VDU88" s="62"/>
      <c r="VDV88" s="62"/>
      <c r="VDW88" s="62"/>
      <c r="VDX88" s="62"/>
      <c r="VDY88" s="62"/>
      <c r="VDZ88" s="62"/>
      <c r="VEA88" s="62"/>
      <c r="VEB88" s="62"/>
      <c r="VEC88" s="62"/>
      <c r="VED88" s="62"/>
      <c r="VEE88" s="62"/>
      <c r="VEF88" s="62"/>
      <c r="VEG88" s="62"/>
      <c r="VEH88" s="62"/>
      <c r="VEI88" s="62"/>
      <c r="VEJ88" s="62"/>
      <c r="VEK88" s="62"/>
      <c r="VEL88" s="62"/>
      <c r="VEM88" s="62"/>
      <c r="VEN88" s="62"/>
      <c r="VEO88" s="62"/>
      <c r="VEP88" s="62"/>
      <c r="VEQ88" s="62"/>
      <c r="VER88" s="62"/>
      <c r="VES88" s="62"/>
      <c r="VET88" s="62"/>
      <c r="VEU88" s="62"/>
      <c r="VEV88" s="62"/>
      <c r="VEW88" s="62"/>
      <c r="VEX88" s="62"/>
      <c r="VEY88" s="62"/>
      <c r="VEZ88" s="62"/>
      <c r="VFA88" s="62"/>
      <c r="VFB88" s="62"/>
      <c r="VFC88" s="62"/>
      <c r="VFD88" s="62"/>
      <c r="VFE88" s="62"/>
      <c r="VFF88" s="62"/>
      <c r="VFG88" s="62"/>
      <c r="VFH88" s="62"/>
      <c r="VFI88" s="62"/>
      <c r="VFJ88" s="62"/>
      <c r="VFK88" s="62"/>
      <c r="VFL88" s="62"/>
      <c r="VFM88" s="62"/>
      <c r="VFN88" s="62"/>
      <c r="VFO88" s="62"/>
      <c r="VFP88" s="62"/>
      <c r="VFQ88" s="62"/>
      <c r="VFR88" s="62"/>
      <c r="VFS88" s="62"/>
      <c r="VFT88" s="62"/>
      <c r="VFU88" s="62"/>
      <c r="VFV88" s="62"/>
      <c r="VFW88" s="62"/>
      <c r="VFX88" s="62"/>
      <c r="VFY88" s="62"/>
      <c r="VFZ88" s="62"/>
      <c r="VGA88" s="62"/>
      <c r="VGB88" s="62"/>
      <c r="VGC88" s="62"/>
      <c r="VGD88" s="62"/>
      <c r="VGE88" s="62"/>
      <c r="VGF88" s="62"/>
      <c r="VGG88" s="62"/>
      <c r="VGH88" s="62"/>
      <c r="VGI88" s="62"/>
      <c r="VGJ88" s="62"/>
      <c r="VGK88" s="62"/>
      <c r="VGL88" s="62"/>
      <c r="VGM88" s="62"/>
      <c r="VGN88" s="62"/>
      <c r="VGO88" s="62"/>
      <c r="VGP88" s="62"/>
      <c r="VGQ88" s="62"/>
      <c r="VGR88" s="62"/>
      <c r="VGS88" s="62"/>
      <c r="VGT88" s="62"/>
      <c r="VGU88" s="62"/>
      <c r="VGV88" s="62"/>
      <c r="VGW88" s="62"/>
      <c r="VGX88" s="62"/>
      <c r="VGY88" s="62"/>
      <c r="VGZ88" s="62"/>
      <c r="VHA88" s="62"/>
      <c r="VHB88" s="62"/>
      <c r="VHC88" s="62"/>
      <c r="VHD88" s="62"/>
      <c r="VHE88" s="62"/>
      <c r="VHF88" s="62"/>
      <c r="VHG88" s="62"/>
      <c r="VHH88" s="62"/>
      <c r="VHI88" s="62"/>
      <c r="VHJ88" s="62"/>
      <c r="VHK88" s="62"/>
      <c r="VHL88" s="62"/>
      <c r="VHM88" s="62"/>
      <c r="VHN88" s="62"/>
      <c r="VHO88" s="62"/>
      <c r="VHP88" s="62"/>
      <c r="VHQ88" s="62"/>
      <c r="VHR88" s="62"/>
      <c r="VHS88" s="62"/>
      <c r="VHT88" s="62"/>
      <c r="VHU88" s="62"/>
      <c r="VHV88" s="62"/>
      <c r="VHW88" s="62"/>
      <c r="VHX88" s="62"/>
      <c r="VHY88" s="62"/>
      <c r="VHZ88" s="62"/>
      <c r="VIA88" s="62"/>
      <c r="VIB88" s="62"/>
      <c r="VIC88" s="62"/>
      <c r="VID88" s="62"/>
      <c r="VIE88" s="62"/>
      <c r="VIF88" s="62"/>
      <c r="VIG88" s="62"/>
      <c r="VIH88" s="62"/>
      <c r="VII88" s="62"/>
      <c r="VIJ88" s="62"/>
      <c r="VIK88" s="62"/>
      <c r="VIL88" s="62"/>
      <c r="VIM88" s="62"/>
      <c r="VIN88" s="62"/>
      <c r="VIO88" s="62"/>
      <c r="VIP88" s="62"/>
      <c r="VIQ88" s="62"/>
      <c r="VIR88" s="62"/>
      <c r="VIS88" s="62"/>
      <c r="VIT88" s="62"/>
      <c r="VIU88" s="62"/>
      <c r="VIV88" s="62"/>
      <c r="VIW88" s="62"/>
      <c r="VIX88" s="62"/>
      <c r="VIY88" s="62"/>
      <c r="VIZ88" s="62"/>
      <c r="VJA88" s="62"/>
      <c r="VJB88" s="62"/>
      <c r="VJC88" s="62"/>
      <c r="VJD88" s="62"/>
      <c r="VJE88" s="62"/>
      <c r="VJF88" s="62"/>
      <c r="VJG88" s="62"/>
      <c r="VJH88" s="62"/>
      <c r="VJI88" s="62"/>
      <c r="VJJ88" s="62"/>
      <c r="VJK88" s="62"/>
      <c r="VJL88" s="62"/>
      <c r="VJM88" s="62"/>
      <c r="VJN88" s="62"/>
      <c r="VJO88" s="62"/>
      <c r="VJP88" s="62"/>
      <c r="VJQ88" s="62"/>
      <c r="VJR88" s="62"/>
      <c r="VJS88" s="62"/>
      <c r="VJT88" s="62"/>
      <c r="VJU88" s="62"/>
      <c r="VJV88" s="62"/>
      <c r="VJW88" s="62"/>
      <c r="VJX88" s="62"/>
      <c r="VJY88" s="62"/>
      <c r="VJZ88" s="62"/>
      <c r="VKA88" s="62"/>
      <c r="VKB88" s="62"/>
      <c r="VKC88" s="62"/>
      <c r="VKD88" s="62"/>
      <c r="VKE88" s="62"/>
      <c r="VKF88" s="62"/>
      <c r="VKG88" s="62"/>
      <c r="VKH88" s="62"/>
      <c r="VKI88" s="62"/>
      <c r="VKJ88" s="62"/>
      <c r="VKK88" s="62"/>
      <c r="VKL88" s="62"/>
      <c r="VKM88" s="62"/>
      <c r="VKN88" s="62"/>
      <c r="VKO88" s="62"/>
      <c r="VKP88" s="62"/>
      <c r="VKQ88" s="62"/>
      <c r="VKR88" s="62"/>
      <c r="VKS88" s="62"/>
      <c r="VKT88" s="62"/>
      <c r="VKU88" s="62"/>
      <c r="VKV88" s="62"/>
      <c r="VKW88" s="62"/>
      <c r="VKX88" s="62"/>
      <c r="VKY88" s="62"/>
      <c r="VKZ88" s="62"/>
      <c r="VLA88" s="62"/>
      <c r="VLB88" s="62"/>
      <c r="VLC88" s="62"/>
      <c r="VLD88" s="62"/>
      <c r="VLE88" s="62"/>
      <c r="VLF88" s="62"/>
      <c r="VLG88" s="62"/>
      <c r="VLH88" s="62"/>
      <c r="VLI88" s="62"/>
      <c r="VLJ88" s="62"/>
      <c r="VLK88" s="62"/>
      <c r="VLL88" s="62"/>
      <c r="VLM88" s="62"/>
      <c r="VLN88" s="62"/>
      <c r="VLO88" s="62"/>
      <c r="VLP88" s="62"/>
      <c r="VLQ88" s="62"/>
      <c r="VLR88" s="62"/>
      <c r="VLS88" s="62"/>
      <c r="VLT88" s="62"/>
      <c r="VLU88" s="62"/>
      <c r="VLV88" s="62"/>
      <c r="VLW88" s="62"/>
      <c r="VLX88" s="62"/>
      <c r="VLY88" s="62"/>
      <c r="VLZ88" s="62"/>
      <c r="VMA88" s="62"/>
      <c r="VMB88" s="62"/>
      <c r="VMC88" s="62"/>
      <c r="VMD88" s="62"/>
      <c r="VME88" s="62"/>
      <c r="VMF88" s="62"/>
      <c r="VMG88" s="62"/>
      <c r="VMH88" s="62"/>
      <c r="VMI88" s="62"/>
      <c r="VMJ88" s="62"/>
      <c r="VMK88" s="62"/>
      <c r="VML88" s="62"/>
      <c r="VMM88" s="62"/>
      <c r="VMN88" s="62"/>
      <c r="VMO88" s="62"/>
      <c r="VMP88" s="62"/>
      <c r="VMQ88" s="62"/>
      <c r="VMR88" s="62"/>
      <c r="VMS88" s="62"/>
      <c r="VMT88" s="62"/>
      <c r="VMU88" s="62"/>
      <c r="VMV88" s="62"/>
      <c r="VMW88" s="62"/>
      <c r="VMX88" s="62"/>
      <c r="VMY88" s="62"/>
      <c r="VMZ88" s="62"/>
      <c r="VNA88" s="62"/>
      <c r="VNB88" s="62"/>
      <c r="VNC88" s="62"/>
      <c r="VND88" s="62"/>
      <c r="VNE88" s="62"/>
      <c r="VNF88" s="62"/>
      <c r="VNG88" s="62"/>
      <c r="VNH88" s="62"/>
      <c r="VNI88" s="62"/>
      <c r="VNJ88" s="62"/>
      <c r="VNK88" s="62"/>
      <c r="VNL88" s="62"/>
      <c r="VNM88" s="62"/>
      <c r="VNN88" s="62"/>
      <c r="VNO88" s="62"/>
      <c r="VNP88" s="62"/>
      <c r="VNQ88" s="62"/>
      <c r="VNR88" s="62"/>
      <c r="VNS88" s="62"/>
      <c r="VNT88" s="62"/>
      <c r="VNU88" s="62"/>
      <c r="VNV88" s="62"/>
      <c r="VNW88" s="62"/>
      <c r="VNX88" s="62"/>
      <c r="VNY88" s="62"/>
      <c r="VNZ88" s="62"/>
      <c r="VOA88" s="62"/>
      <c r="VOB88" s="62"/>
      <c r="VOC88" s="62"/>
      <c r="VOD88" s="62"/>
      <c r="VOE88" s="62"/>
      <c r="VOF88" s="62"/>
      <c r="VOG88" s="62"/>
      <c r="VOH88" s="62"/>
      <c r="VOI88" s="62"/>
      <c r="VOJ88" s="62"/>
      <c r="VOK88" s="62"/>
      <c r="VOL88" s="62"/>
      <c r="VOM88" s="62"/>
      <c r="VON88" s="62"/>
      <c r="VOO88" s="62"/>
      <c r="VOP88" s="62"/>
      <c r="VOQ88" s="62"/>
      <c r="VOR88" s="62"/>
      <c r="VOS88" s="62"/>
      <c r="VOT88" s="62"/>
      <c r="VOU88" s="62"/>
      <c r="VOV88" s="62"/>
      <c r="VOW88" s="62"/>
      <c r="VOX88" s="62"/>
      <c r="VOY88" s="62"/>
      <c r="VOZ88" s="62"/>
      <c r="VPA88" s="62"/>
      <c r="VPB88" s="62"/>
      <c r="VPC88" s="62"/>
      <c r="VPD88" s="62"/>
      <c r="VPE88" s="62"/>
      <c r="VPF88" s="62"/>
      <c r="VPG88" s="62"/>
      <c r="VPH88" s="62"/>
      <c r="VPI88" s="62"/>
      <c r="VPJ88" s="62"/>
      <c r="VPK88" s="62"/>
      <c r="VPL88" s="62"/>
      <c r="VPM88" s="62"/>
      <c r="VPN88" s="62"/>
      <c r="VPO88" s="62"/>
      <c r="VPP88" s="62"/>
      <c r="VPQ88" s="62"/>
      <c r="VPR88" s="62"/>
      <c r="VPS88" s="62"/>
      <c r="VPT88" s="62"/>
      <c r="VPU88" s="62"/>
      <c r="VPV88" s="62"/>
      <c r="VPW88" s="62"/>
      <c r="VPX88" s="62"/>
      <c r="VPY88" s="62"/>
      <c r="VPZ88" s="62"/>
      <c r="VQA88" s="62"/>
      <c r="VQB88" s="62"/>
      <c r="VQC88" s="62"/>
      <c r="VQD88" s="62"/>
      <c r="VQE88" s="62"/>
      <c r="VQF88" s="62"/>
      <c r="VQG88" s="62"/>
      <c r="VQH88" s="62"/>
      <c r="VQI88" s="62"/>
      <c r="VQJ88" s="62"/>
      <c r="VQK88" s="62"/>
      <c r="VQL88" s="62"/>
      <c r="VQM88" s="62"/>
      <c r="VQN88" s="62"/>
      <c r="VQO88" s="62"/>
      <c r="VQP88" s="62"/>
      <c r="VQQ88" s="62"/>
      <c r="VQR88" s="62"/>
      <c r="VQS88" s="62"/>
      <c r="VQT88" s="62"/>
      <c r="VQU88" s="62"/>
      <c r="VQV88" s="62"/>
      <c r="VQW88" s="62"/>
      <c r="VQX88" s="62"/>
      <c r="VQY88" s="62"/>
      <c r="VQZ88" s="62"/>
      <c r="VRA88" s="62"/>
      <c r="VRB88" s="62"/>
      <c r="VRC88" s="62"/>
      <c r="VRD88" s="62"/>
      <c r="VRE88" s="62"/>
      <c r="VRF88" s="62"/>
      <c r="VRG88" s="62"/>
      <c r="VRH88" s="62"/>
      <c r="VRI88" s="62"/>
      <c r="VRJ88" s="62"/>
      <c r="VRK88" s="62"/>
      <c r="VRL88" s="62"/>
      <c r="VRM88" s="62"/>
      <c r="VRN88" s="62"/>
      <c r="VRO88" s="62"/>
      <c r="VRP88" s="62"/>
      <c r="VRQ88" s="62"/>
      <c r="VRR88" s="62"/>
      <c r="VRS88" s="62"/>
      <c r="VRT88" s="62"/>
      <c r="VRU88" s="62"/>
      <c r="VRV88" s="62"/>
      <c r="VRW88" s="62"/>
      <c r="VRX88" s="62"/>
      <c r="VRY88" s="62"/>
      <c r="VRZ88" s="62"/>
      <c r="VSA88" s="62"/>
      <c r="VSB88" s="62"/>
      <c r="VSC88" s="62"/>
      <c r="VSD88" s="62"/>
      <c r="VSE88" s="62"/>
      <c r="VSF88" s="62"/>
      <c r="VSG88" s="62"/>
      <c r="VSH88" s="62"/>
      <c r="VSI88" s="62"/>
      <c r="VSJ88" s="62"/>
      <c r="VSK88" s="62"/>
      <c r="VSL88" s="62"/>
      <c r="VSM88" s="62"/>
      <c r="VSN88" s="62"/>
      <c r="VSO88" s="62"/>
      <c r="VSP88" s="62"/>
      <c r="VSQ88" s="62"/>
      <c r="VSR88" s="62"/>
      <c r="VSS88" s="62"/>
      <c r="VST88" s="62"/>
      <c r="VSU88" s="62"/>
      <c r="VSV88" s="62"/>
      <c r="VSW88" s="62"/>
      <c r="VSX88" s="62"/>
      <c r="VSY88" s="62"/>
      <c r="VSZ88" s="62"/>
      <c r="VTA88" s="62"/>
      <c r="VTB88" s="62"/>
      <c r="VTC88" s="62"/>
      <c r="VTD88" s="62"/>
      <c r="VTE88" s="62"/>
      <c r="VTF88" s="62"/>
      <c r="VTG88" s="62"/>
      <c r="VTH88" s="62"/>
      <c r="VTI88" s="62"/>
      <c r="VTJ88" s="62"/>
      <c r="VTK88" s="62"/>
      <c r="VTL88" s="62"/>
      <c r="VTM88" s="62"/>
      <c r="VTN88" s="62"/>
      <c r="VTO88" s="62"/>
      <c r="VTP88" s="62"/>
      <c r="VTQ88" s="62"/>
      <c r="VTR88" s="62"/>
      <c r="VTS88" s="62"/>
      <c r="VTT88" s="62"/>
      <c r="VTU88" s="62"/>
      <c r="VTV88" s="62"/>
      <c r="VTW88" s="62"/>
      <c r="VTX88" s="62"/>
      <c r="VTY88" s="62"/>
      <c r="VTZ88" s="62"/>
      <c r="VUA88" s="62"/>
      <c r="VUB88" s="62"/>
      <c r="VUC88" s="62"/>
      <c r="VUD88" s="62"/>
      <c r="VUE88" s="62"/>
      <c r="VUF88" s="62"/>
      <c r="VUG88" s="62"/>
      <c r="VUH88" s="62"/>
      <c r="VUI88" s="62"/>
      <c r="VUJ88" s="62"/>
      <c r="VUK88" s="62"/>
      <c r="VUL88" s="62"/>
      <c r="VUM88" s="62"/>
      <c r="VUN88" s="62"/>
      <c r="VUO88" s="62"/>
      <c r="VUP88" s="62"/>
      <c r="VUQ88" s="62"/>
      <c r="VUR88" s="62"/>
      <c r="VUS88" s="62"/>
      <c r="VUT88" s="62"/>
      <c r="VUU88" s="62"/>
      <c r="VUV88" s="62"/>
      <c r="VUW88" s="62"/>
      <c r="VUX88" s="62"/>
      <c r="VUY88" s="62"/>
      <c r="VUZ88" s="62"/>
      <c r="VVA88" s="62"/>
      <c r="VVB88" s="62"/>
      <c r="VVC88" s="62"/>
      <c r="VVD88" s="62"/>
      <c r="VVE88" s="62"/>
      <c r="VVF88" s="62"/>
      <c r="VVG88" s="62"/>
      <c r="VVH88" s="62"/>
      <c r="VVI88" s="62"/>
      <c r="VVJ88" s="62"/>
      <c r="VVK88" s="62"/>
      <c r="VVL88" s="62"/>
      <c r="VVM88" s="62"/>
      <c r="VVN88" s="62"/>
      <c r="VVO88" s="62"/>
      <c r="VVP88" s="62"/>
      <c r="VVQ88" s="62"/>
      <c r="VVR88" s="62"/>
      <c r="VVS88" s="62"/>
      <c r="VVT88" s="62"/>
      <c r="VVU88" s="62"/>
      <c r="VVV88" s="62"/>
      <c r="VVW88" s="62"/>
      <c r="VVX88" s="62"/>
      <c r="VVY88" s="62"/>
      <c r="VVZ88" s="62"/>
      <c r="VWA88" s="62"/>
      <c r="VWB88" s="62"/>
      <c r="VWC88" s="62"/>
      <c r="VWD88" s="62"/>
      <c r="VWE88" s="62"/>
      <c r="VWF88" s="62"/>
      <c r="VWG88" s="62"/>
      <c r="VWH88" s="62"/>
      <c r="VWI88" s="62"/>
      <c r="VWJ88" s="62"/>
      <c r="VWK88" s="62"/>
      <c r="VWL88" s="62"/>
      <c r="VWM88" s="62"/>
      <c r="VWN88" s="62"/>
      <c r="VWO88" s="62"/>
      <c r="VWP88" s="62"/>
      <c r="VWQ88" s="62"/>
      <c r="VWR88" s="62"/>
      <c r="VWS88" s="62"/>
      <c r="VWT88" s="62"/>
      <c r="VWU88" s="62"/>
      <c r="VWV88" s="62"/>
      <c r="VWW88" s="62"/>
      <c r="VWX88" s="62"/>
      <c r="VWY88" s="62"/>
      <c r="VWZ88" s="62"/>
      <c r="VXA88" s="62"/>
      <c r="VXB88" s="62"/>
      <c r="VXC88" s="62"/>
      <c r="VXD88" s="62"/>
      <c r="VXE88" s="62"/>
      <c r="VXF88" s="62"/>
      <c r="VXG88" s="62"/>
      <c r="VXH88" s="62"/>
      <c r="VXI88" s="62"/>
      <c r="VXJ88" s="62"/>
      <c r="VXK88" s="62"/>
      <c r="VXL88" s="62"/>
      <c r="VXM88" s="62"/>
      <c r="VXN88" s="62"/>
      <c r="VXO88" s="62"/>
      <c r="VXP88" s="62"/>
      <c r="VXQ88" s="62"/>
      <c r="VXR88" s="62"/>
      <c r="VXS88" s="62"/>
      <c r="VXT88" s="62"/>
      <c r="VXU88" s="62"/>
      <c r="VXV88" s="62"/>
      <c r="VXW88" s="62"/>
      <c r="VXX88" s="62"/>
      <c r="VXY88" s="62"/>
      <c r="VXZ88" s="62"/>
      <c r="VYA88" s="62"/>
      <c r="VYB88" s="62"/>
      <c r="VYC88" s="62"/>
      <c r="VYD88" s="62"/>
      <c r="VYE88" s="62"/>
      <c r="VYF88" s="62"/>
      <c r="VYG88" s="62"/>
      <c r="VYH88" s="62"/>
      <c r="VYI88" s="62"/>
      <c r="VYJ88" s="62"/>
      <c r="VYK88" s="62"/>
      <c r="VYL88" s="62"/>
      <c r="VYM88" s="62"/>
      <c r="VYN88" s="62"/>
      <c r="VYO88" s="62"/>
      <c r="VYP88" s="62"/>
      <c r="VYQ88" s="62"/>
      <c r="VYR88" s="62"/>
      <c r="VYS88" s="62"/>
      <c r="VYT88" s="62"/>
      <c r="VYU88" s="62"/>
      <c r="VYV88" s="62"/>
      <c r="VYW88" s="62"/>
      <c r="VYX88" s="62"/>
      <c r="VYY88" s="62"/>
      <c r="VYZ88" s="62"/>
      <c r="VZA88" s="62"/>
      <c r="VZB88" s="62"/>
      <c r="VZC88" s="62"/>
      <c r="VZD88" s="62"/>
      <c r="VZE88" s="62"/>
      <c r="VZF88" s="62"/>
      <c r="VZG88" s="62"/>
      <c r="VZH88" s="62"/>
      <c r="VZI88" s="62"/>
      <c r="VZJ88" s="62"/>
      <c r="VZK88" s="62"/>
      <c r="VZL88" s="62"/>
      <c r="VZM88" s="62"/>
      <c r="VZN88" s="62"/>
      <c r="VZO88" s="62"/>
      <c r="VZP88" s="62"/>
      <c r="VZQ88" s="62"/>
      <c r="VZR88" s="62"/>
      <c r="VZS88" s="62"/>
      <c r="VZT88" s="62"/>
      <c r="VZU88" s="62"/>
      <c r="VZV88" s="62"/>
      <c r="VZW88" s="62"/>
      <c r="VZX88" s="62"/>
      <c r="VZY88" s="62"/>
      <c r="VZZ88" s="62"/>
      <c r="WAA88" s="62"/>
      <c r="WAB88" s="62"/>
      <c r="WAC88" s="62"/>
      <c r="WAD88" s="62"/>
      <c r="WAE88" s="62"/>
      <c r="WAF88" s="62"/>
      <c r="WAG88" s="62"/>
      <c r="WAH88" s="62"/>
      <c r="WAI88" s="62"/>
      <c r="WAJ88" s="62"/>
      <c r="WAK88" s="62"/>
      <c r="WAL88" s="62"/>
      <c r="WAM88" s="62"/>
      <c r="WAN88" s="62"/>
      <c r="WAO88" s="62"/>
      <c r="WAP88" s="62"/>
      <c r="WAQ88" s="62"/>
      <c r="WAR88" s="62"/>
      <c r="WAS88" s="62"/>
      <c r="WAT88" s="62"/>
      <c r="WAU88" s="62"/>
      <c r="WAV88" s="62"/>
      <c r="WAW88" s="62"/>
      <c r="WAX88" s="62"/>
      <c r="WAY88" s="62"/>
      <c r="WAZ88" s="62"/>
      <c r="WBA88" s="62"/>
      <c r="WBB88" s="62"/>
      <c r="WBC88" s="62"/>
      <c r="WBD88" s="62"/>
      <c r="WBE88" s="62"/>
      <c r="WBF88" s="62"/>
      <c r="WBG88" s="62"/>
      <c r="WBH88" s="62"/>
      <c r="WBI88" s="62"/>
      <c r="WBJ88" s="62"/>
      <c r="WBK88" s="62"/>
      <c r="WBL88" s="62"/>
      <c r="WBM88" s="62"/>
      <c r="WBN88" s="62"/>
      <c r="WBO88" s="62"/>
      <c r="WBP88" s="62"/>
      <c r="WBQ88" s="62"/>
      <c r="WBR88" s="62"/>
      <c r="WBS88" s="62"/>
      <c r="WBT88" s="62"/>
      <c r="WBU88" s="62"/>
      <c r="WBV88" s="62"/>
      <c r="WBW88" s="62"/>
      <c r="WBX88" s="62"/>
      <c r="WBY88" s="62"/>
      <c r="WBZ88" s="62"/>
      <c r="WCA88" s="62"/>
      <c r="WCB88" s="62"/>
      <c r="WCC88" s="62"/>
      <c r="WCD88" s="62"/>
      <c r="WCE88" s="62"/>
      <c r="WCF88" s="62"/>
      <c r="WCG88" s="62"/>
      <c r="WCH88" s="62"/>
      <c r="WCI88" s="62"/>
      <c r="WCJ88" s="62"/>
      <c r="WCK88" s="62"/>
      <c r="WCL88" s="62"/>
      <c r="WCM88" s="62"/>
      <c r="WCN88" s="62"/>
      <c r="WCO88" s="62"/>
      <c r="WCP88" s="62"/>
      <c r="WCQ88" s="62"/>
      <c r="WCR88" s="62"/>
      <c r="WCS88" s="62"/>
      <c r="WCT88" s="62"/>
      <c r="WCU88" s="62"/>
      <c r="WCV88" s="62"/>
      <c r="WCW88" s="62"/>
      <c r="WCX88" s="62"/>
      <c r="WCY88" s="62"/>
      <c r="WCZ88" s="62"/>
      <c r="WDA88" s="62"/>
      <c r="WDB88" s="62"/>
      <c r="WDC88" s="62"/>
      <c r="WDD88" s="62"/>
      <c r="WDE88" s="62"/>
      <c r="WDF88" s="62"/>
      <c r="WDG88" s="62"/>
      <c r="WDH88" s="62"/>
      <c r="WDI88" s="62"/>
      <c r="WDJ88" s="62"/>
      <c r="WDK88" s="62"/>
      <c r="WDL88" s="62"/>
      <c r="WDM88" s="62"/>
      <c r="WDN88" s="62"/>
      <c r="WDO88" s="62"/>
      <c r="WDP88" s="62"/>
      <c r="WDQ88" s="62"/>
      <c r="WDR88" s="62"/>
      <c r="WDS88" s="62"/>
      <c r="WDT88" s="62"/>
      <c r="WDU88" s="62"/>
      <c r="WDV88" s="62"/>
      <c r="WDW88" s="62"/>
      <c r="WDX88" s="62"/>
      <c r="WDY88" s="62"/>
      <c r="WDZ88" s="62"/>
      <c r="WEA88" s="62"/>
      <c r="WEB88" s="62"/>
      <c r="WEC88" s="62"/>
      <c r="WED88" s="62"/>
      <c r="WEE88" s="62"/>
      <c r="WEF88" s="62"/>
      <c r="WEG88" s="62"/>
      <c r="WEH88" s="62"/>
      <c r="WEI88" s="62"/>
      <c r="WEJ88" s="62"/>
      <c r="WEK88" s="62"/>
      <c r="WEL88" s="62"/>
      <c r="WEM88" s="62"/>
      <c r="WEN88" s="62"/>
      <c r="WEO88" s="62"/>
      <c r="WEP88" s="62"/>
      <c r="WEQ88" s="62"/>
      <c r="WER88" s="62"/>
      <c r="WES88" s="62"/>
      <c r="WET88" s="62"/>
      <c r="WEU88" s="62"/>
      <c r="WEV88" s="62"/>
      <c r="WEW88" s="62"/>
      <c r="WEX88" s="62"/>
      <c r="WEY88" s="62"/>
      <c r="WEZ88" s="62"/>
      <c r="WFA88" s="62"/>
      <c r="WFB88" s="62"/>
      <c r="WFC88" s="62"/>
      <c r="WFD88" s="62"/>
      <c r="WFE88" s="62"/>
      <c r="WFF88" s="62"/>
      <c r="WFG88" s="62"/>
      <c r="WFH88" s="62"/>
      <c r="WFI88" s="62"/>
      <c r="WFJ88" s="62"/>
      <c r="WFK88" s="62"/>
      <c r="WFL88" s="62"/>
      <c r="WFM88" s="62"/>
      <c r="WFN88" s="62"/>
      <c r="WFO88" s="62"/>
      <c r="WFP88" s="62"/>
      <c r="WFQ88" s="62"/>
      <c r="WFR88" s="62"/>
      <c r="WFS88" s="62"/>
      <c r="WFT88" s="62"/>
      <c r="WFU88" s="62"/>
      <c r="WFV88" s="62"/>
      <c r="WFW88" s="62"/>
      <c r="WFX88" s="62"/>
      <c r="WFY88" s="62"/>
      <c r="WFZ88" s="62"/>
      <c r="WGA88" s="62"/>
      <c r="WGB88" s="62"/>
      <c r="WGC88" s="62"/>
      <c r="WGD88" s="62"/>
      <c r="WGE88" s="62"/>
      <c r="WGF88" s="62"/>
      <c r="WGG88" s="62"/>
      <c r="WGH88" s="62"/>
      <c r="WGI88" s="62"/>
      <c r="WGJ88" s="62"/>
      <c r="WGK88" s="62"/>
      <c r="WGL88" s="62"/>
      <c r="WGM88" s="62"/>
      <c r="WGN88" s="62"/>
      <c r="WGO88" s="62"/>
      <c r="WGP88" s="62"/>
      <c r="WGQ88" s="62"/>
      <c r="WGR88" s="62"/>
      <c r="WGS88" s="62"/>
      <c r="WGT88" s="62"/>
      <c r="WGU88" s="62"/>
      <c r="WGV88" s="62"/>
      <c r="WGW88" s="62"/>
      <c r="WGX88" s="62"/>
      <c r="WGY88" s="62"/>
      <c r="WGZ88" s="62"/>
      <c r="WHA88" s="62"/>
      <c r="WHB88" s="62"/>
      <c r="WHC88" s="62"/>
      <c r="WHD88" s="62"/>
      <c r="WHE88" s="62"/>
      <c r="WHF88" s="62"/>
      <c r="WHG88" s="62"/>
      <c r="WHH88" s="62"/>
      <c r="WHI88" s="62"/>
      <c r="WHJ88" s="62"/>
      <c r="WHK88" s="62"/>
      <c r="WHL88" s="62"/>
      <c r="WHM88" s="62"/>
      <c r="WHN88" s="62"/>
      <c r="WHO88" s="62"/>
      <c r="WHP88" s="62"/>
      <c r="WHQ88" s="62"/>
      <c r="WHR88" s="62"/>
      <c r="WHS88" s="62"/>
      <c r="WHT88" s="62"/>
      <c r="WHU88" s="62"/>
      <c r="WHV88" s="62"/>
      <c r="WHW88" s="62"/>
      <c r="WHX88" s="62"/>
      <c r="WHY88" s="62"/>
      <c r="WHZ88" s="62"/>
      <c r="WIA88" s="62"/>
      <c r="WIB88" s="62"/>
      <c r="WIC88" s="62"/>
      <c r="WID88" s="62"/>
      <c r="WIE88" s="62"/>
      <c r="WIF88" s="62"/>
      <c r="WIG88" s="62"/>
      <c r="WIH88" s="62"/>
      <c r="WII88" s="62"/>
      <c r="WIJ88" s="62"/>
      <c r="WIK88" s="62"/>
      <c r="WIL88" s="62"/>
      <c r="WIM88" s="62"/>
      <c r="WIN88" s="62"/>
      <c r="WIO88" s="62"/>
      <c r="WIP88" s="62"/>
      <c r="WIQ88" s="62"/>
      <c r="WIR88" s="62"/>
      <c r="WIS88" s="62"/>
      <c r="WIT88" s="62"/>
      <c r="WIU88" s="62"/>
      <c r="WIV88" s="62"/>
      <c r="WIW88" s="62"/>
      <c r="WIX88" s="62"/>
      <c r="WIY88" s="62"/>
      <c r="WIZ88" s="62"/>
      <c r="WJA88" s="62"/>
      <c r="WJB88" s="62"/>
      <c r="WJC88" s="62"/>
      <c r="WJD88" s="62"/>
      <c r="WJE88" s="62"/>
      <c r="WJF88" s="62"/>
      <c r="WJG88" s="62"/>
      <c r="WJH88" s="62"/>
      <c r="WJI88" s="62"/>
      <c r="WJJ88" s="62"/>
      <c r="WJK88" s="62"/>
      <c r="WJL88" s="62"/>
      <c r="WJM88" s="62"/>
      <c r="WJN88" s="62"/>
      <c r="WJO88" s="62"/>
      <c r="WJP88" s="62"/>
      <c r="WJQ88" s="62"/>
      <c r="WJR88" s="62"/>
      <c r="WJS88" s="62"/>
      <c r="WJT88" s="62"/>
      <c r="WJU88" s="62"/>
      <c r="WJV88" s="62"/>
      <c r="WJW88" s="62"/>
      <c r="WJX88" s="62"/>
      <c r="WJY88" s="62"/>
      <c r="WJZ88" s="62"/>
      <c r="WKA88" s="62"/>
      <c r="WKB88" s="62"/>
      <c r="WKC88" s="62"/>
      <c r="WKD88" s="62"/>
      <c r="WKE88" s="62"/>
      <c r="WKF88" s="62"/>
      <c r="WKG88" s="62"/>
      <c r="WKH88" s="62"/>
      <c r="WKI88" s="62"/>
      <c r="WKJ88" s="62"/>
      <c r="WKK88" s="62"/>
      <c r="WKL88" s="62"/>
      <c r="WKM88" s="62"/>
      <c r="WKN88" s="62"/>
      <c r="WKO88" s="62"/>
      <c r="WKP88" s="62"/>
      <c r="WKQ88" s="62"/>
      <c r="WKR88" s="62"/>
      <c r="WKS88" s="62"/>
      <c r="WKT88" s="62"/>
      <c r="WKU88" s="62"/>
      <c r="WKV88" s="62"/>
      <c r="WKW88" s="62"/>
      <c r="WKX88" s="62"/>
      <c r="WKY88" s="62"/>
      <c r="WKZ88" s="62"/>
      <c r="WLA88" s="62"/>
      <c r="WLB88" s="62"/>
      <c r="WLC88" s="62"/>
      <c r="WLD88" s="62"/>
      <c r="WLE88" s="62"/>
      <c r="WLF88" s="62"/>
      <c r="WLG88" s="62"/>
      <c r="WLH88" s="62"/>
      <c r="WLI88" s="62"/>
      <c r="WLJ88" s="62"/>
      <c r="WLK88" s="62"/>
      <c r="WLL88" s="62"/>
      <c r="WLM88" s="62"/>
      <c r="WLN88" s="62"/>
      <c r="WLO88" s="62"/>
      <c r="WLP88" s="62"/>
      <c r="WLQ88" s="62"/>
      <c r="WLR88" s="62"/>
      <c r="WLS88" s="62"/>
      <c r="WLT88" s="62"/>
      <c r="WLU88" s="62"/>
      <c r="WLV88" s="62"/>
      <c r="WLW88" s="62"/>
      <c r="WLX88" s="62"/>
      <c r="WLY88" s="62"/>
      <c r="WLZ88" s="62"/>
      <c r="WMA88" s="62"/>
      <c r="WMB88" s="62"/>
      <c r="WMC88" s="62"/>
      <c r="WMD88" s="62"/>
      <c r="WME88" s="62"/>
      <c r="WMF88" s="62"/>
      <c r="WMG88" s="62"/>
      <c r="WMH88" s="62"/>
      <c r="WMI88" s="62"/>
      <c r="WMJ88" s="62"/>
      <c r="WMK88" s="62"/>
      <c r="WML88" s="62"/>
      <c r="WMM88" s="62"/>
      <c r="WMN88" s="62"/>
      <c r="WMO88" s="62"/>
      <c r="WMP88" s="62"/>
      <c r="WMQ88" s="62"/>
      <c r="WMR88" s="62"/>
      <c r="WMS88" s="62"/>
      <c r="WMT88" s="62"/>
      <c r="WMU88" s="62"/>
      <c r="WMV88" s="62"/>
      <c r="WMW88" s="62"/>
      <c r="WMX88" s="62"/>
      <c r="WMY88" s="62"/>
      <c r="WMZ88" s="62"/>
      <c r="WNA88" s="62"/>
      <c r="WNB88" s="62"/>
      <c r="WNC88" s="62"/>
      <c r="WND88" s="62"/>
      <c r="WNE88" s="62"/>
      <c r="WNF88" s="62"/>
      <c r="WNG88" s="62"/>
      <c r="WNH88" s="62"/>
      <c r="WNI88" s="62"/>
      <c r="WNJ88" s="62"/>
      <c r="WNK88" s="62"/>
      <c r="WNL88" s="62"/>
      <c r="WNM88" s="62"/>
      <c r="WNN88" s="62"/>
      <c r="WNO88" s="62"/>
      <c r="WNP88" s="62"/>
      <c r="WNQ88" s="62"/>
      <c r="WNR88" s="62"/>
      <c r="WNS88" s="62"/>
      <c r="WNT88" s="62"/>
      <c r="WNU88" s="62"/>
      <c r="WNV88" s="62"/>
      <c r="WNW88" s="62"/>
      <c r="WNX88" s="62"/>
      <c r="WNY88" s="62"/>
      <c r="WNZ88" s="62"/>
      <c r="WOA88" s="62"/>
      <c r="WOB88" s="62"/>
      <c r="WOC88" s="62"/>
      <c r="WOD88" s="62"/>
      <c r="WOE88" s="62"/>
      <c r="WOF88" s="62"/>
      <c r="WOG88" s="62"/>
      <c r="WOH88" s="62"/>
      <c r="WOI88" s="62"/>
      <c r="WOJ88" s="62"/>
      <c r="WOK88" s="62"/>
      <c r="WOL88" s="62"/>
      <c r="WOM88" s="62"/>
      <c r="WON88" s="62"/>
      <c r="WOO88" s="62"/>
      <c r="WOP88" s="62"/>
      <c r="WOQ88" s="62"/>
      <c r="WOR88" s="62"/>
      <c r="WOS88" s="62"/>
      <c r="WOT88" s="62"/>
      <c r="WOU88" s="62"/>
      <c r="WOV88" s="62"/>
      <c r="WOW88" s="62"/>
      <c r="WOX88" s="62"/>
      <c r="WOY88" s="62"/>
      <c r="WOZ88" s="62"/>
      <c r="WPA88" s="62"/>
      <c r="WPB88" s="62"/>
      <c r="WPC88" s="62"/>
      <c r="WPD88" s="62"/>
      <c r="WPE88" s="62"/>
      <c r="WPF88" s="62"/>
      <c r="WPG88" s="62"/>
      <c r="WPH88" s="62"/>
      <c r="WPI88" s="62"/>
      <c r="WPJ88" s="62"/>
      <c r="WPK88" s="62"/>
      <c r="WPL88" s="62"/>
      <c r="WPM88" s="62"/>
      <c r="WPN88" s="62"/>
      <c r="WPO88" s="62"/>
      <c r="WPP88" s="62"/>
      <c r="WPQ88" s="62"/>
      <c r="WPR88" s="62"/>
      <c r="WPS88" s="62"/>
      <c r="WPT88" s="62"/>
      <c r="WPU88" s="62"/>
      <c r="WPV88" s="62"/>
      <c r="WPW88" s="62"/>
      <c r="WPX88" s="62"/>
      <c r="WPY88" s="62"/>
      <c r="WPZ88" s="62"/>
      <c r="WQA88" s="62"/>
      <c r="WQB88" s="62"/>
      <c r="WQC88" s="62"/>
      <c r="WQD88" s="62"/>
      <c r="WQE88" s="62"/>
      <c r="WQF88" s="62"/>
      <c r="WQG88" s="62"/>
      <c r="WQH88" s="62"/>
      <c r="WQI88" s="62"/>
      <c r="WQJ88" s="62"/>
      <c r="WQK88" s="62"/>
      <c r="WQL88" s="62"/>
      <c r="WQM88" s="62"/>
      <c r="WQN88" s="62"/>
      <c r="WQO88" s="62"/>
      <c r="WQP88" s="62"/>
      <c r="WQQ88" s="62"/>
      <c r="WQR88" s="62"/>
      <c r="WQS88" s="62"/>
      <c r="WQT88" s="62"/>
      <c r="WQU88" s="62"/>
      <c r="WQV88" s="62"/>
      <c r="WQW88" s="62"/>
      <c r="WQX88" s="62"/>
      <c r="WQY88" s="62"/>
      <c r="WQZ88" s="62"/>
      <c r="WRA88" s="62"/>
      <c r="WRB88" s="62"/>
      <c r="WRC88" s="62"/>
      <c r="WRD88" s="62"/>
      <c r="WRE88" s="62"/>
      <c r="WRF88" s="62"/>
      <c r="WRG88" s="62"/>
      <c r="WRH88" s="62"/>
      <c r="WRI88" s="62"/>
      <c r="WRJ88" s="62"/>
      <c r="WRK88" s="62"/>
      <c r="WRL88" s="62"/>
      <c r="WRM88" s="62"/>
      <c r="WRN88" s="62"/>
      <c r="WRO88" s="62"/>
      <c r="WRP88" s="62"/>
      <c r="WRQ88" s="62"/>
      <c r="WRR88" s="62"/>
      <c r="WRS88" s="62"/>
      <c r="WRT88" s="62"/>
      <c r="WRU88" s="62"/>
      <c r="WRV88" s="62"/>
      <c r="WRW88" s="62"/>
      <c r="WRX88" s="62"/>
      <c r="WRY88" s="62"/>
      <c r="WRZ88" s="62"/>
      <c r="WSA88" s="62"/>
      <c r="WSB88" s="62"/>
      <c r="WSC88" s="62"/>
      <c r="WSD88" s="62"/>
      <c r="WSE88" s="62"/>
      <c r="WSF88" s="62"/>
      <c r="WSG88" s="62"/>
      <c r="WSH88" s="62"/>
      <c r="WSI88" s="62"/>
      <c r="WSJ88" s="62"/>
      <c r="WSK88" s="62"/>
      <c r="WSL88" s="62"/>
      <c r="WSM88" s="62"/>
      <c r="WSN88" s="62"/>
      <c r="WSO88" s="62"/>
      <c r="WSP88" s="62"/>
      <c r="WSQ88" s="62"/>
      <c r="WSR88" s="62"/>
      <c r="WSS88" s="62"/>
      <c r="WST88" s="62"/>
      <c r="WSU88" s="62"/>
      <c r="WSV88" s="62"/>
      <c r="WSW88" s="62"/>
      <c r="WSX88" s="62"/>
      <c r="WSY88" s="62"/>
      <c r="WSZ88" s="62"/>
      <c r="WTA88" s="62"/>
      <c r="WTB88" s="62"/>
      <c r="WTC88" s="62"/>
      <c r="WTD88" s="62"/>
      <c r="WTE88" s="62"/>
      <c r="WTF88" s="62"/>
      <c r="WTG88" s="62"/>
      <c r="WTH88" s="62"/>
      <c r="WTI88" s="62"/>
      <c r="WTJ88" s="62"/>
      <c r="WTK88" s="62"/>
      <c r="WTL88" s="62"/>
      <c r="WTM88" s="62"/>
      <c r="WTN88" s="62"/>
      <c r="WTO88" s="62"/>
      <c r="WTP88" s="62"/>
      <c r="WTQ88" s="62"/>
      <c r="WTR88" s="62"/>
      <c r="WTS88" s="62"/>
      <c r="WTT88" s="62"/>
      <c r="WTU88" s="62"/>
      <c r="WTV88" s="62"/>
      <c r="WTW88" s="62"/>
      <c r="WTX88" s="62"/>
      <c r="WTY88" s="62"/>
      <c r="WTZ88" s="62"/>
      <c r="WUA88" s="62"/>
      <c r="WUB88" s="62"/>
      <c r="WUC88" s="62"/>
      <c r="WUD88" s="62"/>
      <c r="WUE88" s="62"/>
      <c r="WUF88" s="62"/>
      <c r="WUG88" s="62"/>
      <c r="WUH88" s="62"/>
      <c r="WUI88" s="62"/>
      <c r="WUJ88" s="62"/>
      <c r="WUK88" s="62"/>
      <c r="WUL88" s="62"/>
      <c r="WUM88" s="62"/>
      <c r="WUN88" s="62"/>
      <c r="WUO88" s="62"/>
      <c r="WUP88" s="62"/>
      <c r="WUQ88" s="62"/>
      <c r="WUR88" s="62"/>
      <c r="WUS88" s="62"/>
      <c r="WUT88" s="62"/>
      <c r="WUU88" s="62"/>
      <c r="WUV88" s="62"/>
      <c r="WUW88" s="62"/>
      <c r="WUX88" s="62"/>
      <c r="WUY88" s="62"/>
      <c r="WUZ88" s="62"/>
      <c r="WVA88" s="62"/>
      <c r="WVB88" s="62"/>
      <c r="WVC88" s="62"/>
      <c r="WVD88" s="62"/>
      <c r="WVE88" s="62"/>
      <c r="WVF88" s="62"/>
      <c r="WVG88" s="62"/>
      <c r="WVH88" s="62"/>
      <c r="WVI88" s="62"/>
      <c r="WVJ88" s="62"/>
      <c r="WVK88" s="62"/>
      <c r="WVL88" s="62"/>
      <c r="WVM88" s="62"/>
      <c r="WVN88" s="62"/>
      <c r="WVO88" s="62"/>
      <c r="WVP88" s="62"/>
      <c r="WVQ88" s="62"/>
      <c r="WVR88" s="62"/>
      <c r="WVS88" s="62"/>
      <c r="WVT88" s="62"/>
      <c r="WVU88" s="62"/>
      <c r="WVV88" s="62"/>
      <c r="WVW88" s="62"/>
      <c r="WVX88" s="62"/>
      <c r="WVY88" s="62"/>
      <c r="WVZ88" s="62"/>
      <c r="WWA88" s="62"/>
      <c r="WWB88" s="62"/>
      <c r="WWC88" s="62"/>
      <c r="WWD88" s="62"/>
      <c r="WWE88" s="62"/>
      <c r="WWF88" s="62"/>
      <c r="WWG88" s="62"/>
      <c r="WWH88" s="62"/>
      <c r="WWI88" s="62"/>
      <c r="WWJ88" s="62"/>
      <c r="WWK88" s="62"/>
      <c r="WWL88" s="62"/>
      <c r="WWM88" s="62"/>
      <c r="WWN88" s="62"/>
      <c r="WWO88" s="62"/>
      <c r="WWP88" s="62"/>
      <c r="WWQ88" s="62"/>
      <c r="WWR88" s="62"/>
      <c r="WWS88" s="62"/>
      <c r="WWT88" s="62"/>
      <c r="WWU88" s="62"/>
      <c r="WWV88" s="62"/>
      <c r="WWW88" s="62"/>
      <c r="WWX88" s="62"/>
      <c r="WWY88" s="62"/>
      <c r="WWZ88" s="62"/>
      <c r="WXA88" s="62"/>
      <c r="WXB88" s="62"/>
      <c r="WXC88" s="62"/>
      <c r="WXD88" s="62"/>
      <c r="WXE88" s="62"/>
      <c r="WXF88" s="62"/>
      <c r="WXG88" s="62"/>
      <c r="WXH88" s="62"/>
      <c r="WXI88" s="62"/>
      <c r="WXJ88" s="62"/>
      <c r="WXK88" s="62"/>
      <c r="WXL88" s="62"/>
      <c r="WXM88" s="62"/>
      <c r="WXN88" s="62"/>
      <c r="WXO88" s="62"/>
      <c r="WXP88" s="62"/>
      <c r="WXQ88" s="62"/>
      <c r="WXR88" s="62"/>
      <c r="WXS88" s="62"/>
      <c r="WXT88" s="62"/>
      <c r="WXU88" s="62"/>
      <c r="WXV88" s="62"/>
      <c r="WXW88" s="62"/>
      <c r="WXX88" s="62"/>
      <c r="WXY88" s="62"/>
      <c r="WXZ88" s="62"/>
      <c r="WYA88" s="62"/>
      <c r="WYB88" s="62"/>
      <c r="WYC88" s="62"/>
      <c r="WYD88" s="62"/>
      <c r="WYE88" s="62"/>
      <c r="WYF88" s="62"/>
      <c r="WYG88" s="62"/>
      <c r="WYH88" s="62"/>
      <c r="WYI88" s="62"/>
      <c r="WYJ88" s="62"/>
      <c r="WYK88" s="62"/>
      <c r="WYL88" s="62"/>
      <c r="WYM88" s="62"/>
      <c r="WYN88" s="62"/>
      <c r="WYO88" s="62"/>
      <c r="WYP88" s="62"/>
      <c r="WYQ88" s="62"/>
      <c r="WYR88" s="62"/>
      <c r="WYS88" s="62"/>
      <c r="WYT88" s="62"/>
      <c r="WYU88" s="62"/>
      <c r="WYV88" s="62"/>
      <c r="WYW88" s="62"/>
      <c r="WYX88" s="62"/>
      <c r="WYY88" s="62"/>
      <c r="WYZ88" s="62"/>
      <c r="WZA88" s="62"/>
      <c r="WZB88" s="62"/>
      <c r="WZC88" s="62"/>
      <c r="WZD88" s="62"/>
      <c r="WZE88" s="62"/>
      <c r="WZF88" s="62"/>
      <c r="WZG88" s="62"/>
      <c r="WZH88" s="62"/>
      <c r="WZI88" s="62"/>
      <c r="WZJ88" s="62"/>
      <c r="WZK88" s="62"/>
      <c r="WZL88" s="62"/>
      <c r="WZM88" s="62"/>
      <c r="WZN88" s="62"/>
      <c r="WZO88" s="62"/>
      <c r="WZP88" s="62"/>
      <c r="WZQ88" s="62"/>
      <c r="WZR88" s="62"/>
      <c r="WZS88" s="62"/>
      <c r="WZT88" s="62"/>
      <c r="WZU88" s="62"/>
      <c r="WZV88" s="62"/>
      <c r="WZW88" s="62"/>
      <c r="WZX88" s="62"/>
      <c r="WZY88" s="62"/>
      <c r="WZZ88" s="62"/>
      <c r="XAA88" s="62"/>
      <c r="XAB88" s="62"/>
      <c r="XAC88" s="62"/>
      <c r="XAD88" s="62"/>
      <c r="XAE88" s="62"/>
      <c r="XAF88" s="62"/>
      <c r="XAG88" s="62"/>
      <c r="XAH88" s="62"/>
      <c r="XAI88" s="62"/>
      <c r="XAJ88" s="62"/>
      <c r="XAK88" s="62"/>
      <c r="XAL88" s="62"/>
      <c r="XAM88" s="62"/>
      <c r="XAN88" s="62"/>
      <c r="XAO88" s="62"/>
      <c r="XAP88" s="62"/>
      <c r="XAQ88" s="62"/>
      <c r="XAR88" s="62"/>
      <c r="XAS88" s="62"/>
      <c r="XAT88" s="62"/>
      <c r="XAU88" s="62"/>
      <c r="XAV88" s="62"/>
      <c r="XAW88" s="62"/>
      <c r="XAX88" s="62"/>
      <c r="XAY88" s="62"/>
      <c r="XAZ88" s="62"/>
      <c r="XBA88" s="62"/>
      <c r="XBB88" s="62"/>
      <c r="XBC88" s="62"/>
      <c r="XBD88" s="62"/>
      <c r="XBE88" s="62"/>
      <c r="XBF88" s="62"/>
      <c r="XBG88" s="62"/>
      <c r="XBH88" s="62"/>
      <c r="XBI88" s="62"/>
      <c r="XBJ88" s="62"/>
      <c r="XBK88" s="62"/>
      <c r="XBL88" s="62"/>
      <c r="XBM88" s="62"/>
      <c r="XBN88" s="62"/>
      <c r="XBO88" s="62"/>
      <c r="XBP88" s="62"/>
      <c r="XBQ88" s="62"/>
      <c r="XBR88" s="62"/>
      <c r="XBS88" s="62"/>
      <c r="XBT88" s="62"/>
      <c r="XBU88" s="62"/>
      <c r="XBV88" s="62"/>
      <c r="XBW88" s="62"/>
      <c r="XBX88" s="62"/>
      <c r="XBY88" s="62"/>
      <c r="XBZ88" s="62"/>
      <c r="XCA88" s="62"/>
      <c r="XCB88" s="62"/>
      <c r="XCC88" s="62"/>
      <c r="XCD88" s="62"/>
      <c r="XCE88" s="62"/>
      <c r="XCF88" s="62"/>
      <c r="XCG88" s="62"/>
      <c r="XCH88" s="62"/>
      <c r="XCI88" s="62"/>
      <c r="XCJ88" s="62"/>
      <c r="XCK88" s="62"/>
      <c r="XCL88" s="62"/>
      <c r="XCM88" s="62"/>
      <c r="XCN88" s="62"/>
      <c r="XCO88" s="62"/>
      <c r="XCP88" s="62"/>
      <c r="XCQ88" s="62"/>
      <c r="XCR88" s="62"/>
      <c r="XCS88" s="62"/>
      <c r="XCT88" s="62"/>
      <c r="XCU88" s="62"/>
      <c r="XCV88" s="62"/>
      <c r="XCW88" s="62"/>
      <c r="XCX88" s="62"/>
      <c r="XCY88" s="62"/>
      <c r="XCZ88" s="62"/>
      <c r="XDA88" s="62"/>
      <c r="XDB88" s="62"/>
      <c r="XDC88" s="62"/>
      <c r="XDD88" s="62"/>
      <c r="XDE88" s="62"/>
      <c r="XDF88" s="62"/>
      <c r="XDG88" s="62"/>
      <c r="XDH88" s="62"/>
      <c r="XDI88" s="62"/>
      <c r="XDJ88" s="62"/>
      <c r="XDK88" s="62"/>
      <c r="XDL88" s="62"/>
      <c r="XDM88" s="62"/>
      <c r="XDN88" s="62"/>
      <c r="XDO88" s="62"/>
      <c r="XDP88" s="62"/>
      <c r="XDQ88" s="62"/>
      <c r="XDR88" s="62"/>
      <c r="XDS88" s="62"/>
      <c r="XDT88" s="62"/>
      <c r="XDU88" s="62"/>
      <c r="XDV88" s="62"/>
      <c r="XDW88" s="62"/>
      <c r="XDX88" s="62"/>
      <c r="XDY88" s="62"/>
      <c r="XDZ88" s="62"/>
      <c r="XEA88" s="62"/>
      <c r="XEB88" s="62"/>
      <c r="XEC88" s="62"/>
      <c r="XED88" s="62"/>
      <c r="XEE88" s="62"/>
      <c r="XEF88" s="62"/>
      <c r="XEG88" s="62"/>
      <c r="XEH88" s="62"/>
      <c r="XEI88" s="62"/>
      <c r="XEJ88" s="62"/>
      <c r="XEK88" s="62"/>
      <c r="XEL88" s="62"/>
      <c r="XEM88" s="62"/>
      <c r="XEN88" s="62"/>
      <c r="XEO88" s="62"/>
      <c r="XEP88" s="62"/>
      <c r="XEQ88" s="62"/>
      <c r="XER88" s="62"/>
      <c r="XES88" s="62"/>
      <c r="XET88" s="62"/>
      <c r="XEU88" s="62"/>
      <c r="XEV88" s="62"/>
      <c r="XEW88" s="62"/>
      <c r="XEX88" s="62"/>
      <c r="XEY88" s="62"/>
      <c r="XEZ88" s="62"/>
      <c r="XFA88" s="62"/>
      <c r="XFB88" s="62"/>
      <c r="XFC88" s="62"/>
    </row>
    <row r="89" spans="1:16383" s="11" customFormat="1" x14ac:dyDescent="0.3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2"/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2"/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2"/>
      <c r="GI89" s="62"/>
      <c r="GJ89" s="62"/>
      <c r="GK89" s="62"/>
      <c r="GL89" s="62"/>
      <c r="GM89" s="62"/>
      <c r="GN89" s="62"/>
      <c r="GO89" s="62"/>
      <c r="GP89" s="62"/>
      <c r="GQ89" s="62"/>
      <c r="GR89" s="62"/>
      <c r="GS89" s="62"/>
      <c r="GT89" s="62"/>
      <c r="GU89" s="62"/>
      <c r="GV89" s="62"/>
      <c r="GW89" s="62"/>
      <c r="GX89" s="62"/>
      <c r="GY89" s="62"/>
      <c r="GZ89" s="62"/>
      <c r="HA89" s="62"/>
      <c r="HB89" s="62"/>
      <c r="HC89" s="62"/>
      <c r="HD89" s="62"/>
      <c r="HE89" s="62"/>
      <c r="HF89" s="62"/>
      <c r="HG89" s="62"/>
      <c r="HH89" s="62"/>
      <c r="HI89" s="62"/>
      <c r="HJ89" s="62"/>
      <c r="HK89" s="62"/>
      <c r="HL89" s="62"/>
      <c r="HM89" s="62"/>
      <c r="HN89" s="62"/>
      <c r="HO89" s="62"/>
      <c r="HP89" s="62"/>
      <c r="HQ89" s="62"/>
      <c r="HR89" s="62"/>
      <c r="HS89" s="62"/>
      <c r="HT89" s="62"/>
      <c r="HU89" s="62"/>
      <c r="HV89" s="62"/>
      <c r="HW89" s="62"/>
      <c r="HX89" s="62"/>
      <c r="HY89" s="62"/>
      <c r="HZ89" s="62"/>
      <c r="IA89" s="62"/>
      <c r="IB89" s="62"/>
      <c r="IC89" s="62"/>
      <c r="ID89" s="62"/>
      <c r="IE89" s="62"/>
      <c r="IF89" s="62"/>
      <c r="IG89" s="62"/>
      <c r="IH89" s="62"/>
      <c r="II89" s="62"/>
      <c r="IJ89" s="62"/>
      <c r="IK89" s="62"/>
      <c r="IL89" s="62"/>
      <c r="IM89" s="62"/>
      <c r="IN89" s="62"/>
      <c r="IO89" s="62"/>
      <c r="IP89" s="62"/>
      <c r="IQ89" s="62"/>
      <c r="IR89" s="62"/>
      <c r="IS89" s="62"/>
      <c r="IT89" s="62"/>
      <c r="IU89" s="62"/>
      <c r="IV89" s="62"/>
      <c r="IW89" s="62"/>
      <c r="IX89" s="62"/>
      <c r="IY89" s="62"/>
      <c r="IZ89" s="62"/>
      <c r="JA89" s="62"/>
      <c r="JB89" s="62"/>
      <c r="JC89" s="62"/>
      <c r="JD89" s="62"/>
      <c r="JE89" s="62"/>
      <c r="JF89" s="62"/>
      <c r="JG89" s="62"/>
      <c r="JH89" s="62"/>
      <c r="JI89" s="62"/>
      <c r="JJ89" s="62"/>
      <c r="JK89" s="62"/>
      <c r="JL89" s="62"/>
      <c r="JM89" s="62"/>
      <c r="JN89" s="62"/>
      <c r="JO89" s="62"/>
      <c r="JP89" s="62"/>
      <c r="JQ89" s="62"/>
      <c r="JR89" s="62"/>
      <c r="JS89" s="62"/>
      <c r="JT89" s="62"/>
      <c r="JU89" s="62"/>
      <c r="JV89" s="62"/>
      <c r="JW89" s="62"/>
      <c r="JX89" s="62"/>
      <c r="JY89" s="62"/>
      <c r="JZ89" s="62"/>
      <c r="KA89" s="62"/>
      <c r="KB89" s="62"/>
      <c r="KC89" s="62"/>
      <c r="KD89" s="62"/>
      <c r="KE89" s="62"/>
      <c r="KF89" s="62"/>
      <c r="KG89" s="62"/>
      <c r="KH89" s="62"/>
      <c r="KI89" s="62"/>
      <c r="KJ89" s="62"/>
      <c r="KK89" s="62"/>
      <c r="KL89" s="62"/>
      <c r="KM89" s="62"/>
      <c r="KN89" s="62"/>
      <c r="KO89" s="62"/>
      <c r="KP89" s="62"/>
      <c r="KQ89" s="62"/>
      <c r="KR89" s="62"/>
      <c r="KS89" s="62"/>
      <c r="KT89" s="62"/>
      <c r="KU89" s="62"/>
      <c r="KV89" s="62"/>
      <c r="KW89" s="62"/>
      <c r="KX89" s="62"/>
      <c r="KY89" s="62"/>
      <c r="KZ89" s="62"/>
      <c r="LA89" s="62"/>
      <c r="LB89" s="62"/>
      <c r="LC89" s="62"/>
      <c r="LD89" s="62"/>
      <c r="LE89" s="62"/>
      <c r="LF89" s="62"/>
      <c r="LG89" s="62"/>
      <c r="LH89" s="62"/>
      <c r="LI89" s="62"/>
      <c r="LJ89" s="62"/>
      <c r="LK89" s="62"/>
      <c r="LL89" s="62"/>
      <c r="LM89" s="62"/>
      <c r="LN89" s="62"/>
      <c r="LO89" s="62"/>
      <c r="LP89" s="62"/>
      <c r="LQ89" s="62"/>
      <c r="LR89" s="62"/>
      <c r="LS89" s="62"/>
      <c r="LT89" s="62"/>
      <c r="LU89" s="62"/>
      <c r="LV89" s="62"/>
      <c r="LW89" s="62"/>
      <c r="LX89" s="62"/>
      <c r="LY89" s="62"/>
      <c r="LZ89" s="62"/>
      <c r="MA89" s="62"/>
      <c r="MB89" s="62"/>
      <c r="MC89" s="62"/>
      <c r="MD89" s="62"/>
      <c r="ME89" s="62"/>
      <c r="MF89" s="62"/>
      <c r="MG89" s="62"/>
      <c r="MH89" s="62"/>
      <c r="MI89" s="62"/>
      <c r="MJ89" s="62"/>
      <c r="MK89" s="62"/>
      <c r="ML89" s="62"/>
      <c r="MM89" s="62"/>
      <c r="MN89" s="62"/>
      <c r="MO89" s="62"/>
      <c r="MP89" s="62"/>
      <c r="MQ89" s="62"/>
      <c r="MR89" s="62"/>
      <c r="MS89" s="62"/>
      <c r="MT89" s="62"/>
      <c r="MU89" s="62"/>
      <c r="MV89" s="62"/>
      <c r="MW89" s="62"/>
      <c r="MX89" s="62"/>
      <c r="MY89" s="62"/>
      <c r="MZ89" s="62"/>
      <c r="NA89" s="62"/>
      <c r="NB89" s="62"/>
      <c r="NC89" s="62"/>
      <c r="ND89" s="62"/>
      <c r="NE89" s="62"/>
      <c r="NF89" s="62"/>
      <c r="NG89" s="62"/>
      <c r="NH89" s="62"/>
      <c r="NI89" s="62"/>
      <c r="NJ89" s="62"/>
      <c r="NK89" s="62"/>
      <c r="NL89" s="62"/>
      <c r="NM89" s="62"/>
      <c r="NN89" s="62"/>
      <c r="NO89" s="62"/>
      <c r="NP89" s="62"/>
      <c r="NQ89" s="62"/>
      <c r="NR89" s="62"/>
      <c r="NS89" s="62"/>
      <c r="NT89" s="62"/>
      <c r="NU89" s="62"/>
      <c r="NV89" s="62"/>
      <c r="NW89" s="62"/>
      <c r="NX89" s="62"/>
      <c r="NY89" s="62"/>
      <c r="NZ89" s="62"/>
      <c r="OA89" s="62"/>
      <c r="OB89" s="62"/>
      <c r="OC89" s="62"/>
      <c r="OD89" s="62"/>
      <c r="OE89" s="62"/>
      <c r="OF89" s="62"/>
      <c r="OG89" s="62"/>
      <c r="OH89" s="62"/>
      <c r="OI89" s="62"/>
      <c r="OJ89" s="62"/>
      <c r="OK89" s="62"/>
      <c r="OL89" s="62"/>
      <c r="OM89" s="62"/>
      <c r="ON89" s="62"/>
      <c r="OO89" s="62"/>
      <c r="OP89" s="62"/>
      <c r="OQ89" s="62"/>
      <c r="OR89" s="62"/>
      <c r="OS89" s="62"/>
      <c r="OT89" s="62"/>
      <c r="OU89" s="62"/>
      <c r="OV89" s="62"/>
      <c r="OW89" s="62"/>
      <c r="OX89" s="62"/>
      <c r="OY89" s="62"/>
      <c r="OZ89" s="62"/>
      <c r="PA89" s="62"/>
      <c r="PB89" s="62"/>
      <c r="PC89" s="62"/>
      <c r="PD89" s="62"/>
      <c r="PE89" s="62"/>
      <c r="PF89" s="62"/>
      <c r="PG89" s="62"/>
      <c r="PH89" s="62"/>
      <c r="PI89" s="62"/>
      <c r="PJ89" s="62"/>
      <c r="PK89" s="62"/>
      <c r="PL89" s="62"/>
      <c r="PM89" s="62"/>
      <c r="PN89" s="62"/>
      <c r="PO89" s="62"/>
      <c r="PP89" s="62"/>
      <c r="PQ89" s="62"/>
      <c r="PR89" s="62"/>
      <c r="PS89" s="62"/>
      <c r="PT89" s="62"/>
      <c r="PU89" s="62"/>
      <c r="PV89" s="62"/>
      <c r="PW89" s="62"/>
      <c r="PX89" s="62"/>
      <c r="PY89" s="62"/>
      <c r="PZ89" s="62"/>
      <c r="QA89" s="62"/>
      <c r="QB89" s="62"/>
      <c r="QC89" s="62"/>
      <c r="QD89" s="62"/>
      <c r="QE89" s="62"/>
      <c r="QF89" s="62"/>
      <c r="QG89" s="62"/>
      <c r="QH89" s="62"/>
      <c r="QI89" s="62"/>
      <c r="QJ89" s="62"/>
      <c r="QK89" s="62"/>
      <c r="QL89" s="62"/>
      <c r="QM89" s="62"/>
      <c r="QN89" s="62"/>
      <c r="QO89" s="62"/>
      <c r="QP89" s="62"/>
      <c r="QQ89" s="62"/>
      <c r="QR89" s="62"/>
      <c r="QS89" s="62"/>
      <c r="QT89" s="62"/>
      <c r="QU89" s="62"/>
      <c r="QV89" s="62"/>
      <c r="QW89" s="62"/>
      <c r="QX89" s="62"/>
      <c r="QY89" s="62"/>
      <c r="QZ89" s="62"/>
      <c r="RA89" s="62"/>
      <c r="RB89" s="62"/>
      <c r="RC89" s="62"/>
      <c r="RD89" s="62"/>
      <c r="RE89" s="62"/>
      <c r="RF89" s="62"/>
      <c r="RG89" s="62"/>
      <c r="RH89" s="62"/>
      <c r="RI89" s="62"/>
      <c r="RJ89" s="62"/>
      <c r="RK89" s="62"/>
      <c r="RL89" s="62"/>
      <c r="RM89" s="62"/>
      <c r="RN89" s="62"/>
      <c r="RO89" s="62"/>
      <c r="RP89" s="62"/>
      <c r="RQ89" s="62"/>
      <c r="RR89" s="62"/>
      <c r="RS89" s="62"/>
      <c r="RT89" s="62"/>
      <c r="RU89" s="62"/>
      <c r="RV89" s="62"/>
      <c r="RW89" s="62"/>
      <c r="RX89" s="62"/>
      <c r="RY89" s="62"/>
      <c r="RZ89" s="62"/>
      <c r="SA89" s="62"/>
      <c r="SB89" s="62"/>
      <c r="SC89" s="62"/>
      <c r="SD89" s="62"/>
      <c r="SE89" s="62"/>
      <c r="SF89" s="62"/>
      <c r="SG89" s="62"/>
      <c r="SH89" s="62"/>
      <c r="SI89" s="62"/>
      <c r="SJ89" s="62"/>
      <c r="SK89" s="62"/>
      <c r="SL89" s="62"/>
      <c r="SM89" s="62"/>
      <c r="SN89" s="62"/>
      <c r="SO89" s="62"/>
      <c r="SP89" s="62"/>
      <c r="SQ89" s="62"/>
      <c r="SR89" s="62"/>
      <c r="SS89" s="62"/>
      <c r="ST89" s="62"/>
      <c r="SU89" s="62"/>
      <c r="SV89" s="62"/>
      <c r="SW89" s="62"/>
      <c r="SX89" s="62"/>
      <c r="SY89" s="62"/>
      <c r="SZ89" s="62"/>
      <c r="TA89" s="62"/>
      <c r="TB89" s="62"/>
      <c r="TC89" s="62"/>
      <c r="TD89" s="62"/>
      <c r="TE89" s="62"/>
      <c r="TF89" s="62"/>
      <c r="TG89" s="62"/>
      <c r="TH89" s="62"/>
      <c r="TI89" s="62"/>
      <c r="TJ89" s="62"/>
      <c r="TK89" s="62"/>
      <c r="TL89" s="62"/>
      <c r="TM89" s="62"/>
      <c r="TN89" s="62"/>
      <c r="TO89" s="62"/>
      <c r="TP89" s="62"/>
      <c r="TQ89" s="62"/>
      <c r="TR89" s="62"/>
      <c r="TS89" s="62"/>
      <c r="TT89" s="62"/>
      <c r="TU89" s="62"/>
      <c r="TV89" s="62"/>
      <c r="TW89" s="62"/>
      <c r="TX89" s="62"/>
      <c r="TY89" s="62"/>
      <c r="TZ89" s="62"/>
      <c r="UA89" s="62"/>
      <c r="UB89" s="62"/>
      <c r="UC89" s="62"/>
      <c r="UD89" s="62"/>
      <c r="UE89" s="62"/>
      <c r="UF89" s="62"/>
      <c r="UG89" s="62"/>
      <c r="UH89" s="62"/>
      <c r="UI89" s="62"/>
      <c r="UJ89" s="62"/>
      <c r="UK89" s="62"/>
      <c r="UL89" s="62"/>
      <c r="UM89" s="62"/>
      <c r="UN89" s="62"/>
      <c r="UO89" s="62"/>
      <c r="UP89" s="62"/>
      <c r="UQ89" s="62"/>
      <c r="UR89" s="62"/>
      <c r="US89" s="62"/>
      <c r="UT89" s="62"/>
      <c r="UU89" s="62"/>
      <c r="UV89" s="62"/>
      <c r="UW89" s="62"/>
      <c r="UX89" s="62"/>
      <c r="UY89" s="62"/>
      <c r="UZ89" s="62"/>
      <c r="VA89" s="62"/>
      <c r="VB89" s="62"/>
      <c r="VC89" s="62"/>
      <c r="VD89" s="62"/>
      <c r="VE89" s="62"/>
      <c r="VF89" s="62"/>
      <c r="VG89" s="62"/>
      <c r="VH89" s="62"/>
      <c r="VI89" s="62"/>
      <c r="VJ89" s="62"/>
      <c r="VK89" s="62"/>
      <c r="VL89" s="62"/>
      <c r="VM89" s="62"/>
      <c r="VN89" s="62"/>
      <c r="VO89" s="62"/>
      <c r="VP89" s="62"/>
      <c r="VQ89" s="62"/>
      <c r="VR89" s="62"/>
      <c r="VS89" s="62"/>
      <c r="VT89" s="62"/>
      <c r="VU89" s="62"/>
      <c r="VV89" s="62"/>
      <c r="VW89" s="62"/>
      <c r="VX89" s="62"/>
      <c r="VY89" s="62"/>
      <c r="VZ89" s="62"/>
      <c r="WA89" s="62"/>
      <c r="WB89" s="62"/>
      <c r="WC89" s="62"/>
      <c r="WD89" s="62"/>
      <c r="WE89" s="62"/>
      <c r="WF89" s="62"/>
      <c r="WG89" s="62"/>
      <c r="WH89" s="62"/>
      <c r="WI89" s="62"/>
      <c r="WJ89" s="62"/>
      <c r="WK89" s="62"/>
      <c r="WL89" s="62"/>
      <c r="WM89" s="62"/>
      <c r="WN89" s="62"/>
      <c r="WO89" s="62"/>
      <c r="WP89" s="62"/>
      <c r="WQ89" s="62"/>
      <c r="WR89" s="62"/>
      <c r="WS89" s="62"/>
      <c r="WT89" s="62"/>
      <c r="WU89" s="62"/>
      <c r="WV89" s="62"/>
      <c r="WW89" s="62"/>
      <c r="WX89" s="62"/>
      <c r="WY89" s="62"/>
      <c r="WZ89" s="62"/>
      <c r="XA89" s="62"/>
      <c r="XB89" s="62"/>
      <c r="XC89" s="62"/>
      <c r="XD89" s="62"/>
      <c r="XE89" s="62"/>
      <c r="XF89" s="62"/>
      <c r="XG89" s="62"/>
      <c r="XH89" s="62"/>
      <c r="XI89" s="62"/>
      <c r="XJ89" s="62"/>
      <c r="XK89" s="62"/>
      <c r="XL89" s="62"/>
      <c r="XM89" s="62"/>
      <c r="XN89" s="62"/>
      <c r="XO89" s="62"/>
      <c r="XP89" s="62"/>
      <c r="XQ89" s="62"/>
      <c r="XR89" s="62"/>
      <c r="XS89" s="62"/>
      <c r="XT89" s="62"/>
      <c r="XU89" s="62"/>
      <c r="XV89" s="62"/>
      <c r="XW89" s="62"/>
      <c r="XX89" s="62"/>
      <c r="XY89" s="62"/>
      <c r="XZ89" s="62"/>
      <c r="YA89" s="62"/>
      <c r="YB89" s="62"/>
      <c r="YC89" s="62"/>
      <c r="YD89" s="62"/>
      <c r="YE89" s="62"/>
      <c r="YF89" s="62"/>
      <c r="YG89" s="62"/>
      <c r="YH89" s="62"/>
      <c r="YI89" s="62"/>
      <c r="YJ89" s="62"/>
      <c r="YK89" s="62"/>
      <c r="YL89" s="62"/>
      <c r="YM89" s="62"/>
      <c r="YN89" s="62"/>
      <c r="YO89" s="62"/>
      <c r="YP89" s="62"/>
      <c r="YQ89" s="62"/>
      <c r="YR89" s="62"/>
      <c r="YS89" s="62"/>
      <c r="YT89" s="62"/>
      <c r="YU89" s="62"/>
      <c r="YV89" s="62"/>
      <c r="YW89" s="62"/>
      <c r="YX89" s="62"/>
      <c r="YY89" s="62"/>
      <c r="YZ89" s="62"/>
      <c r="ZA89" s="62"/>
      <c r="ZB89" s="62"/>
      <c r="ZC89" s="62"/>
      <c r="ZD89" s="62"/>
      <c r="ZE89" s="62"/>
      <c r="ZF89" s="62"/>
      <c r="ZG89" s="62"/>
      <c r="ZH89" s="62"/>
      <c r="ZI89" s="62"/>
      <c r="ZJ89" s="62"/>
      <c r="ZK89" s="62"/>
      <c r="ZL89" s="62"/>
      <c r="ZM89" s="62"/>
      <c r="ZN89" s="62"/>
      <c r="ZO89" s="62"/>
      <c r="ZP89" s="62"/>
      <c r="ZQ89" s="62"/>
      <c r="ZR89" s="62"/>
      <c r="ZS89" s="62"/>
      <c r="ZT89" s="62"/>
      <c r="ZU89" s="62"/>
      <c r="ZV89" s="62"/>
      <c r="ZW89" s="62"/>
      <c r="ZX89" s="62"/>
      <c r="ZY89" s="62"/>
      <c r="ZZ89" s="62"/>
      <c r="AAA89" s="62"/>
      <c r="AAB89" s="62"/>
      <c r="AAC89" s="62"/>
      <c r="AAD89" s="62"/>
      <c r="AAE89" s="62"/>
      <c r="AAF89" s="62"/>
      <c r="AAG89" s="62"/>
      <c r="AAH89" s="62"/>
      <c r="AAI89" s="62"/>
      <c r="AAJ89" s="62"/>
      <c r="AAK89" s="62"/>
      <c r="AAL89" s="62"/>
      <c r="AAM89" s="62"/>
      <c r="AAN89" s="62"/>
      <c r="AAO89" s="62"/>
      <c r="AAP89" s="62"/>
      <c r="AAQ89" s="62"/>
      <c r="AAR89" s="62"/>
      <c r="AAS89" s="62"/>
      <c r="AAT89" s="62"/>
      <c r="AAU89" s="62"/>
      <c r="AAV89" s="62"/>
      <c r="AAW89" s="62"/>
      <c r="AAX89" s="62"/>
      <c r="AAY89" s="62"/>
      <c r="AAZ89" s="62"/>
      <c r="ABA89" s="62"/>
      <c r="ABB89" s="62"/>
      <c r="ABC89" s="62"/>
      <c r="ABD89" s="62"/>
      <c r="ABE89" s="62"/>
      <c r="ABF89" s="62"/>
      <c r="ABG89" s="62"/>
      <c r="ABH89" s="62"/>
      <c r="ABI89" s="62"/>
      <c r="ABJ89" s="62"/>
      <c r="ABK89" s="62"/>
      <c r="ABL89" s="62"/>
      <c r="ABM89" s="62"/>
      <c r="ABN89" s="62"/>
      <c r="ABO89" s="62"/>
      <c r="ABP89" s="62"/>
      <c r="ABQ89" s="62"/>
      <c r="ABR89" s="62"/>
      <c r="ABS89" s="62"/>
      <c r="ABT89" s="62"/>
      <c r="ABU89" s="62"/>
      <c r="ABV89" s="62"/>
      <c r="ABW89" s="62"/>
      <c r="ABX89" s="62"/>
      <c r="ABY89" s="62"/>
      <c r="ABZ89" s="62"/>
      <c r="ACA89" s="62"/>
      <c r="ACB89" s="62"/>
      <c r="ACC89" s="62"/>
      <c r="ACD89" s="62"/>
      <c r="ACE89" s="62"/>
      <c r="ACF89" s="62"/>
      <c r="ACG89" s="62"/>
      <c r="ACH89" s="62"/>
      <c r="ACI89" s="62"/>
      <c r="ACJ89" s="62"/>
      <c r="ACK89" s="62"/>
      <c r="ACL89" s="62"/>
      <c r="ACM89" s="62"/>
      <c r="ACN89" s="62"/>
      <c r="ACO89" s="62"/>
      <c r="ACP89" s="62"/>
      <c r="ACQ89" s="62"/>
      <c r="ACR89" s="62"/>
      <c r="ACS89" s="62"/>
      <c r="ACT89" s="62"/>
      <c r="ACU89" s="62"/>
      <c r="ACV89" s="62"/>
      <c r="ACW89" s="62"/>
      <c r="ACX89" s="62"/>
      <c r="ACY89" s="62"/>
      <c r="ACZ89" s="62"/>
      <c r="ADA89" s="62"/>
      <c r="ADB89" s="62"/>
      <c r="ADC89" s="62"/>
      <c r="ADD89" s="62"/>
      <c r="ADE89" s="62"/>
      <c r="ADF89" s="62"/>
      <c r="ADG89" s="62"/>
      <c r="ADH89" s="62"/>
      <c r="ADI89" s="62"/>
      <c r="ADJ89" s="62"/>
      <c r="ADK89" s="62"/>
      <c r="ADL89" s="62"/>
      <c r="ADM89" s="62"/>
      <c r="ADN89" s="62"/>
      <c r="ADO89" s="62"/>
      <c r="ADP89" s="62"/>
      <c r="ADQ89" s="62"/>
      <c r="ADR89" s="62"/>
      <c r="ADS89" s="62"/>
      <c r="ADT89" s="62"/>
      <c r="ADU89" s="62"/>
      <c r="ADV89" s="62"/>
      <c r="ADW89" s="62"/>
      <c r="ADX89" s="62"/>
      <c r="ADY89" s="62"/>
      <c r="ADZ89" s="62"/>
      <c r="AEA89" s="62"/>
      <c r="AEB89" s="62"/>
      <c r="AEC89" s="62"/>
      <c r="AED89" s="62"/>
      <c r="AEE89" s="62"/>
      <c r="AEF89" s="62"/>
      <c r="AEG89" s="62"/>
      <c r="AEH89" s="62"/>
      <c r="AEI89" s="62"/>
      <c r="AEJ89" s="62"/>
      <c r="AEK89" s="62"/>
      <c r="AEL89" s="62"/>
      <c r="AEM89" s="62"/>
      <c r="AEN89" s="62"/>
      <c r="AEO89" s="62"/>
      <c r="AEP89" s="62"/>
      <c r="AEQ89" s="62"/>
      <c r="AER89" s="62"/>
      <c r="AES89" s="62"/>
      <c r="AET89" s="62"/>
      <c r="AEU89" s="62"/>
      <c r="AEV89" s="62"/>
      <c r="AEW89" s="62"/>
      <c r="AEX89" s="62"/>
      <c r="AEY89" s="62"/>
      <c r="AEZ89" s="62"/>
      <c r="AFA89" s="62"/>
      <c r="AFB89" s="62"/>
      <c r="AFC89" s="62"/>
      <c r="AFD89" s="62"/>
      <c r="AFE89" s="62"/>
      <c r="AFF89" s="62"/>
      <c r="AFG89" s="62"/>
      <c r="AFH89" s="62"/>
      <c r="AFI89" s="62"/>
      <c r="AFJ89" s="62"/>
      <c r="AFK89" s="62"/>
      <c r="AFL89" s="62"/>
      <c r="AFM89" s="62"/>
      <c r="AFN89" s="62"/>
      <c r="AFO89" s="62"/>
      <c r="AFP89" s="62"/>
      <c r="AFQ89" s="62"/>
      <c r="AFR89" s="62"/>
      <c r="AFS89" s="62"/>
      <c r="AFT89" s="62"/>
      <c r="AFU89" s="62"/>
      <c r="AFV89" s="62"/>
      <c r="AFW89" s="62"/>
      <c r="AFX89" s="62"/>
      <c r="AFY89" s="62"/>
      <c r="AFZ89" s="62"/>
      <c r="AGA89" s="62"/>
      <c r="AGB89" s="62"/>
      <c r="AGC89" s="62"/>
      <c r="AGD89" s="62"/>
      <c r="AGE89" s="62"/>
      <c r="AGF89" s="62"/>
      <c r="AGG89" s="62"/>
      <c r="AGH89" s="62"/>
      <c r="AGI89" s="62"/>
      <c r="AGJ89" s="62"/>
      <c r="AGK89" s="62"/>
      <c r="AGL89" s="62"/>
      <c r="AGM89" s="62"/>
      <c r="AGN89" s="62"/>
      <c r="AGO89" s="62"/>
      <c r="AGP89" s="62"/>
      <c r="AGQ89" s="62"/>
      <c r="AGR89" s="62"/>
      <c r="AGS89" s="62"/>
      <c r="AGT89" s="62"/>
      <c r="AGU89" s="62"/>
      <c r="AGV89" s="62"/>
      <c r="AGW89" s="62"/>
      <c r="AGX89" s="62"/>
      <c r="AGY89" s="62"/>
      <c r="AGZ89" s="62"/>
      <c r="AHA89" s="62"/>
      <c r="AHB89" s="62"/>
      <c r="AHC89" s="62"/>
      <c r="AHD89" s="62"/>
      <c r="AHE89" s="62"/>
      <c r="AHF89" s="62"/>
      <c r="AHG89" s="62"/>
      <c r="AHH89" s="62"/>
      <c r="AHI89" s="62"/>
      <c r="AHJ89" s="62"/>
      <c r="AHK89" s="62"/>
      <c r="AHL89" s="62"/>
      <c r="AHM89" s="62"/>
      <c r="AHN89" s="62"/>
      <c r="AHO89" s="62"/>
      <c r="AHP89" s="62"/>
      <c r="AHQ89" s="62"/>
      <c r="AHR89" s="62"/>
      <c r="AHS89" s="62"/>
      <c r="AHT89" s="62"/>
      <c r="AHU89" s="62"/>
      <c r="AHV89" s="62"/>
      <c r="AHW89" s="62"/>
      <c r="AHX89" s="62"/>
      <c r="AHY89" s="62"/>
      <c r="AHZ89" s="62"/>
      <c r="AIA89" s="62"/>
      <c r="AIB89" s="62"/>
      <c r="AIC89" s="62"/>
      <c r="AID89" s="62"/>
      <c r="AIE89" s="62"/>
      <c r="AIF89" s="62"/>
      <c r="AIG89" s="62"/>
      <c r="AIH89" s="62"/>
      <c r="AII89" s="62"/>
      <c r="AIJ89" s="62"/>
      <c r="AIK89" s="62"/>
      <c r="AIL89" s="62"/>
      <c r="AIM89" s="62"/>
      <c r="AIN89" s="62"/>
      <c r="AIO89" s="62"/>
      <c r="AIP89" s="62"/>
      <c r="AIQ89" s="62"/>
      <c r="AIR89" s="62"/>
      <c r="AIS89" s="62"/>
      <c r="AIT89" s="62"/>
      <c r="AIU89" s="62"/>
      <c r="AIV89" s="62"/>
      <c r="AIW89" s="62"/>
      <c r="AIX89" s="62"/>
      <c r="AIY89" s="62"/>
      <c r="AIZ89" s="62"/>
      <c r="AJA89" s="62"/>
      <c r="AJB89" s="62"/>
      <c r="AJC89" s="62"/>
      <c r="AJD89" s="62"/>
      <c r="AJE89" s="62"/>
      <c r="AJF89" s="62"/>
      <c r="AJG89" s="62"/>
      <c r="AJH89" s="62"/>
      <c r="AJI89" s="62"/>
      <c r="AJJ89" s="62"/>
      <c r="AJK89" s="62"/>
      <c r="AJL89" s="62"/>
      <c r="AJM89" s="62"/>
      <c r="AJN89" s="62"/>
      <c r="AJO89" s="62"/>
      <c r="AJP89" s="62"/>
      <c r="AJQ89" s="62"/>
      <c r="AJR89" s="62"/>
      <c r="AJS89" s="62"/>
      <c r="AJT89" s="62"/>
      <c r="AJU89" s="62"/>
      <c r="AJV89" s="62"/>
      <c r="AJW89" s="62"/>
      <c r="AJX89" s="62"/>
      <c r="AJY89" s="62"/>
      <c r="AJZ89" s="62"/>
      <c r="AKA89" s="62"/>
      <c r="AKB89" s="62"/>
      <c r="AKC89" s="62"/>
      <c r="AKD89" s="62"/>
      <c r="AKE89" s="62"/>
      <c r="AKF89" s="62"/>
      <c r="AKG89" s="62"/>
      <c r="AKH89" s="62"/>
      <c r="AKI89" s="62"/>
      <c r="AKJ89" s="62"/>
      <c r="AKK89" s="62"/>
      <c r="AKL89" s="62"/>
      <c r="AKM89" s="62"/>
      <c r="AKN89" s="62"/>
      <c r="AKO89" s="62"/>
      <c r="AKP89" s="62"/>
      <c r="AKQ89" s="62"/>
      <c r="AKR89" s="62"/>
      <c r="AKS89" s="62"/>
      <c r="AKT89" s="62"/>
      <c r="AKU89" s="62"/>
      <c r="AKV89" s="62"/>
      <c r="AKW89" s="62"/>
      <c r="AKX89" s="62"/>
      <c r="AKY89" s="62"/>
      <c r="AKZ89" s="62"/>
      <c r="ALA89" s="62"/>
      <c r="ALB89" s="62"/>
      <c r="ALC89" s="62"/>
      <c r="ALD89" s="62"/>
      <c r="ALE89" s="62"/>
      <c r="ALF89" s="62"/>
      <c r="ALG89" s="62"/>
      <c r="ALH89" s="62"/>
      <c r="ALI89" s="62"/>
      <c r="ALJ89" s="62"/>
      <c r="ALK89" s="62"/>
      <c r="ALL89" s="62"/>
      <c r="ALM89" s="62"/>
      <c r="ALN89" s="62"/>
      <c r="ALO89" s="62"/>
      <c r="ALP89" s="62"/>
      <c r="ALQ89" s="62"/>
      <c r="ALR89" s="62"/>
      <c r="ALS89" s="62"/>
      <c r="ALT89" s="62"/>
      <c r="ALU89" s="62"/>
      <c r="ALV89" s="62"/>
      <c r="ALW89" s="62"/>
      <c r="ALX89" s="62"/>
      <c r="ALY89" s="62"/>
      <c r="ALZ89" s="62"/>
      <c r="AMA89" s="62"/>
      <c r="AMB89" s="62"/>
      <c r="AMC89" s="62"/>
      <c r="AMD89" s="62"/>
      <c r="AME89" s="62"/>
      <c r="AMF89" s="62"/>
      <c r="AMG89" s="62"/>
      <c r="AMH89" s="62"/>
      <c r="AMI89" s="62"/>
      <c r="AMJ89" s="62"/>
      <c r="AMK89" s="62"/>
      <c r="AML89" s="62"/>
      <c r="AMM89" s="62"/>
      <c r="AMN89" s="62"/>
      <c r="AMO89" s="62"/>
      <c r="AMP89" s="62"/>
      <c r="AMQ89" s="62"/>
      <c r="AMR89" s="62"/>
      <c r="AMS89" s="62"/>
      <c r="AMT89" s="62"/>
      <c r="AMU89" s="62"/>
      <c r="AMV89" s="62"/>
      <c r="AMW89" s="62"/>
      <c r="AMX89" s="62"/>
      <c r="AMY89" s="62"/>
      <c r="AMZ89" s="62"/>
      <c r="ANA89" s="62"/>
      <c r="ANB89" s="62"/>
      <c r="ANC89" s="62"/>
      <c r="AND89" s="62"/>
      <c r="ANE89" s="62"/>
      <c r="ANF89" s="62"/>
      <c r="ANG89" s="62"/>
      <c r="ANH89" s="62"/>
      <c r="ANI89" s="62"/>
      <c r="ANJ89" s="62"/>
      <c r="ANK89" s="62"/>
      <c r="ANL89" s="62"/>
      <c r="ANM89" s="62"/>
      <c r="ANN89" s="62"/>
      <c r="ANO89" s="62"/>
      <c r="ANP89" s="62"/>
      <c r="ANQ89" s="62"/>
      <c r="ANR89" s="62"/>
      <c r="ANS89" s="62"/>
      <c r="ANT89" s="62"/>
      <c r="ANU89" s="62"/>
      <c r="ANV89" s="62"/>
      <c r="ANW89" s="62"/>
      <c r="ANX89" s="62"/>
      <c r="ANY89" s="62"/>
      <c r="ANZ89" s="62"/>
      <c r="AOA89" s="62"/>
      <c r="AOB89" s="62"/>
      <c r="AOC89" s="62"/>
      <c r="AOD89" s="62"/>
      <c r="AOE89" s="62"/>
      <c r="AOF89" s="62"/>
      <c r="AOG89" s="62"/>
      <c r="AOH89" s="62"/>
      <c r="AOI89" s="62"/>
      <c r="AOJ89" s="62"/>
      <c r="AOK89" s="62"/>
      <c r="AOL89" s="62"/>
      <c r="AOM89" s="62"/>
      <c r="AON89" s="62"/>
      <c r="AOO89" s="62"/>
      <c r="AOP89" s="62"/>
      <c r="AOQ89" s="62"/>
      <c r="AOR89" s="62"/>
      <c r="AOS89" s="62"/>
      <c r="AOT89" s="62"/>
      <c r="AOU89" s="62"/>
      <c r="AOV89" s="62"/>
      <c r="AOW89" s="62"/>
      <c r="AOX89" s="62"/>
      <c r="AOY89" s="62"/>
      <c r="AOZ89" s="62"/>
      <c r="APA89" s="62"/>
      <c r="APB89" s="62"/>
      <c r="APC89" s="62"/>
      <c r="APD89" s="62"/>
      <c r="APE89" s="62"/>
      <c r="APF89" s="62"/>
      <c r="APG89" s="62"/>
      <c r="APH89" s="62"/>
      <c r="API89" s="62"/>
      <c r="APJ89" s="62"/>
      <c r="APK89" s="62"/>
      <c r="APL89" s="62"/>
      <c r="APM89" s="62"/>
      <c r="APN89" s="62"/>
      <c r="APO89" s="62"/>
      <c r="APP89" s="62"/>
      <c r="APQ89" s="62"/>
      <c r="APR89" s="62"/>
      <c r="APS89" s="62"/>
      <c r="APT89" s="62"/>
      <c r="APU89" s="62"/>
      <c r="APV89" s="62"/>
      <c r="APW89" s="62"/>
      <c r="APX89" s="62"/>
      <c r="APY89" s="62"/>
      <c r="APZ89" s="62"/>
      <c r="AQA89" s="62"/>
      <c r="AQB89" s="62"/>
      <c r="AQC89" s="62"/>
      <c r="AQD89" s="62"/>
      <c r="AQE89" s="62"/>
      <c r="AQF89" s="62"/>
      <c r="AQG89" s="62"/>
      <c r="AQH89" s="62"/>
      <c r="AQI89" s="62"/>
      <c r="AQJ89" s="62"/>
      <c r="AQK89" s="62"/>
      <c r="AQL89" s="62"/>
      <c r="AQM89" s="62"/>
      <c r="AQN89" s="62"/>
      <c r="AQO89" s="62"/>
      <c r="AQP89" s="62"/>
      <c r="AQQ89" s="62"/>
      <c r="AQR89" s="62"/>
      <c r="AQS89" s="62"/>
      <c r="AQT89" s="62"/>
      <c r="AQU89" s="62"/>
      <c r="AQV89" s="62"/>
      <c r="AQW89" s="62"/>
      <c r="AQX89" s="62"/>
      <c r="AQY89" s="62"/>
      <c r="AQZ89" s="62"/>
      <c r="ARA89" s="62"/>
      <c r="ARB89" s="62"/>
      <c r="ARC89" s="62"/>
      <c r="ARD89" s="62"/>
      <c r="ARE89" s="62"/>
      <c r="ARF89" s="62"/>
      <c r="ARG89" s="62"/>
      <c r="ARH89" s="62"/>
      <c r="ARI89" s="62"/>
      <c r="ARJ89" s="62"/>
      <c r="ARK89" s="62"/>
      <c r="ARL89" s="62"/>
      <c r="ARM89" s="62"/>
      <c r="ARN89" s="62"/>
      <c r="ARO89" s="62"/>
      <c r="ARP89" s="62"/>
      <c r="ARQ89" s="62"/>
      <c r="ARR89" s="62"/>
      <c r="ARS89" s="62"/>
      <c r="ART89" s="62"/>
      <c r="ARU89" s="62"/>
      <c r="ARV89" s="62"/>
      <c r="ARW89" s="62"/>
      <c r="ARX89" s="62"/>
      <c r="ARY89" s="62"/>
      <c r="ARZ89" s="62"/>
      <c r="ASA89" s="62"/>
      <c r="ASB89" s="62"/>
      <c r="ASC89" s="62"/>
      <c r="ASD89" s="62"/>
      <c r="ASE89" s="62"/>
      <c r="ASF89" s="62"/>
      <c r="ASG89" s="62"/>
      <c r="ASH89" s="62"/>
      <c r="ASI89" s="62"/>
      <c r="ASJ89" s="62"/>
      <c r="ASK89" s="62"/>
      <c r="ASL89" s="62"/>
      <c r="ASM89" s="62"/>
      <c r="ASN89" s="62"/>
      <c r="ASO89" s="62"/>
      <c r="ASP89" s="62"/>
      <c r="ASQ89" s="62"/>
      <c r="ASR89" s="62"/>
      <c r="ASS89" s="62"/>
      <c r="AST89" s="62"/>
      <c r="ASU89" s="62"/>
      <c r="ASV89" s="62"/>
      <c r="ASW89" s="62"/>
      <c r="ASX89" s="62"/>
      <c r="ASY89" s="62"/>
      <c r="ASZ89" s="62"/>
      <c r="ATA89" s="62"/>
      <c r="ATB89" s="62"/>
      <c r="ATC89" s="62"/>
      <c r="ATD89" s="62"/>
      <c r="ATE89" s="62"/>
      <c r="ATF89" s="62"/>
      <c r="ATG89" s="62"/>
      <c r="ATH89" s="62"/>
      <c r="ATI89" s="62"/>
      <c r="ATJ89" s="62"/>
      <c r="ATK89" s="62"/>
      <c r="ATL89" s="62"/>
      <c r="ATM89" s="62"/>
      <c r="ATN89" s="62"/>
      <c r="ATO89" s="62"/>
      <c r="ATP89" s="62"/>
      <c r="ATQ89" s="62"/>
      <c r="ATR89" s="62"/>
      <c r="ATS89" s="62"/>
      <c r="ATT89" s="62"/>
      <c r="ATU89" s="62"/>
      <c r="ATV89" s="62"/>
      <c r="ATW89" s="62"/>
      <c r="ATX89" s="62"/>
      <c r="ATY89" s="62"/>
      <c r="ATZ89" s="62"/>
      <c r="AUA89" s="62"/>
      <c r="AUB89" s="62"/>
      <c r="AUC89" s="62"/>
      <c r="AUD89" s="62"/>
      <c r="AUE89" s="62"/>
      <c r="AUF89" s="62"/>
      <c r="AUG89" s="62"/>
      <c r="AUH89" s="62"/>
      <c r="AUI89" s="62"/>
      <c r="AUJ89" s="62"/>
      <c r="AUK89" s="62"/>
      <c r="AUL89" s="62"/>
      <c r="AUM89" s="62"/>
      <c r="AUN89" s="62"/>
      <c r="AUO89" s="62"/>
      <c r="AUP89" s="62"/>
      <c r="AUQ89" s="62"/>
      <c r="AUR89" s="62"/>
      <c r="AUS89" s="62"/>
      <c r="AUT89" s="62"/>
      <c r="AUU89" s="62"/>
      <c r="AUV89" s="62"/>
      <c r="AUW89" s="62"/>
      <c r="AUX89" s="62"/>
      <c r="AUY89" s="62"/>
      <c r="AUZ89" s="62"/>
      <c r="AVA89" s="62"/>
      <c r="AVB89" s="62"/>
      <c r="AVC89" s="62"/>
      <c r="AVD89" s="62"/>
      <c r="AVE89" s="62"/>
      <c r="AVF89" s="62"/>
      <c r="AVG89" s="62"/>
      <c r="AVH89" s="62"/>
      <c r="AVI89" s="62"/>
      <c r="AVJ89" s="62"/>
      <c r="AVK89" s="62"/>
      <c r="AVL89" s="62"/>
      <c r="AVM89" s="62"/>
      <c r="AVN89" s="62"/>
      <c r="AVO89" s="62"/>
      <c r="AVP89" s="62"/>
      <c r="AVQ89" s="62"/>
      <c r="AVR89" s="62"/>
      <c r="AVS89" s="62"/>
      <c r="AVT89" s="62"/>
      <c r="AVU89" s="62"/>
      <c r="AVV89" s="62"/>
      <c r="AVW89" s="62"/>
      <c r="AVX89" s="62"/>
      <c r="AVY89" s="62"/>
      <c r="AVZ89" s="62"/>
      <c r="AWA89" s="62"/>
      <c r="AWB89" s="62"/>
      <c r="AWC89" s="62"/>
      <c r="AWD89" s="62"/>
      <c r="AWE89" s="62"/>
      <c r="AWF89" s="62"/>
      <c r="AWG89" s="62"/>
      <c r="AWH89" s="62"/>
      <c r="AWI89" s="62"/>
      <c r="AWJ89" s="62"/>
      <c r="AWK89" s="62"/>
      <c r="AWL89" s="62"/>
      <c r="AWM89" s="62"/>
      <c r="AWN89" s="62"/>
      <c r="AWO89" s="62"/>
      <c r="AWP89" s="62"/>
      <c r="AWQ89" s="62"/>
      <c r="AWR89" s="62"/>
      <c r="AWS89" s="62"/>
      <c r="AWT89" s="62"/>
      <c r="AWU89" s="62"/>
      <c r="AWV89" s="62"/>
      <c r="AWW89" s="62"/>
      <c r="AWX89" s="62"/>
      <c r="AWY89" s="62"/>
      <c r="AWZ89" s="62"/>
      <c r="AXA89" s="62"/>
      <c r="AXB89" s="62"/>
      <c r="AXC89" s="62"/>
      <c r="AXD89" s="62"/>
      <c r="AXE89" s="62"/>
      <c r="AXF89" s="62"/>
      <c r="AXG89" s="62"/>
      <c r="AXH89" s="62"/>
      <c r="AXI89" s="62"/>
      <c r="AXJ89" s="62"/>
      <c r="AXK89" s="62"/>
      <c r="AXL89" s="62"/>
      <c r="AXM89" s="62"/>
      <c r="AXN89" s="62"/>
      <c r="AXO89" s="62"/>
      <c r="AXP89" s="62"/>
      <c r="AXQ89" s="62"/>
      <c r="AXR89" s="62"/>
      <c r="AXS89" s="62"/>
      <c r="AXT89" s="62"/>
      <c r="AXU89" s="62"/>
      <c r="AXV89" s="62"/>
      <c r="AXW89" s="62"/>
      <c r="AXX89" s="62"/>
      <c r="AXY89" s="62"/>
      <c r="AXZ89" s="62"/>
      <c r="AYA89" s="62"/>
      <c r="AYB89" s="62"/>
      <c r="AYC89" s="62"/>
      <c r="AYD89" s="62"/>
      <c r="AYE89" s="62"/>
      <c r="AYF89" s="62"/>
      <c r="AYG89" s="62"/>
      <c r="AYH89" s="62"/>
      <c r="AYI89" s="62"/>
      <c r="AYJ89" s="62"/>
      <c r="AYK89" s="62"/>
      <c r="AYL89" s="62"/>
      <c r="AYM89" s="62"/>
      <c r="AYN89" s="62"/>
      <c r="AYO89" s="62"/>
      <c r="AYP89" s="62"/>
      <c r="AYQ89" s="62"/>
      <c r="AYR89" s="62"/>
      <c r="AYS89" s="62"/>
      <c r="AYT89" s="62"/>
      <c r="AYU89" s="62"/>
      <c r="AYV89" s="62"/>
      <c r="AYW89" s="62"/>
      <c r="AYX89" s="62"/>
      <c r="AYY89" s="62"/>
      <c r="AYZ89" s="62"/>
      <c r="AZA89" s="62"/>
      <c r="AZB89" s="62"/>
      <c r="AZC89" s="62"/>
      <c r="AZD89" s="62"/>
      <c r="AZE89" s="62"/>
      <c r="AZF89" s="62"/>
      <c r="AZG89" s="62"/>
      <c r="AZH89" s="62"/>
      <c r="AZI89" s="62"/>
      <c r="AZJ89" s="62"/>
      <c r="AZK89" s="62"/>
      <c r="AZL89" s="62"/>
      <c r="AZM89" s="62"/>
      <c r="AZN89" s="62"/>
      <c r="AZO89" s="62"/>
      <c r="AZP89" s="62"/>
      <c r="AZQ89" s="62"/>
      <c r="AZR89" s="62"/>
      <c r="AZS89" s="62"/>
      <c r="AZT89" s="62"/>
      <c r="AZU89" s="62"/>
      <c r="AZV89" s="62"/>
      <c r="AZW89" s="62"/>
      <c r="AZX89" s="62"/>
      <c r="AZY89" s="62"/>
      <c r="AZZ89" s="62"/>
      <c r="BAA89" s="62"/>
      <c r="BAB89" s="62"/>
      <c r="BAC89" s="62"/>
      <c r="BAD89" s="62"/>
      <c r="BAE89" s="62"/>
      <c r="BAF89" s="62"/>
      <c r="BAG89" s="62"/>
      <c r="BAH89" s="62"/>
      <c r="BAI89" s="62"/>
      <c r="BAJ89" s="62"/>
      <c r="BAK89" s="62"/>
      <c r="BAL89" s="62"/>
      <c r="BAM89" s="62"/>
      <c r="BAN89" s="62"/>
      <c r="BAO89" s="62"/>
      <c r="BAP89" s="62"/>
      <c r="BAQ89" s="62"/>
      <c r="BAR89" s="62"/>
      <c r="BAS89" s="62"/>
      <c r="BAT89" s="62"/>
      <c r="BAU89" s="62"/>
      <c r="BAV89" s="62"/>
      <c r="BAW89" s="62"/>
      <c r="BAX89" s="62"/>
      <c r="BAY89" s="62"/>
      <c r="BAZ89" s="62"/>
      <c r="BBA89" s="62"/>
      <c r="BBB89" s="62"/>
      <c r="BBC89" s="62"/>
      <c r="BBD89" s="62"/>
      <c r="BBE89" s="62"/>
      <c r="BBF89" s="62"/>
      <c r="BBG89" s="62"/>
      <c r="BBH89" s="62"/>
      <c r="BBI89" s="62"/>
      <c r="BBJ89" s="62"/>
      <c r="BBK89" s="62"/>
      <c r="BBL89" s="62"/>
      <c r="BBM89" s="62"/>
      <c r="BBN89" s="62"/>
      <c r="BBO89" s="62"/>
      <c r="BBP89" s="62"/>
      <c r="BBQ89" s="62"/>
      <c r="BBR89" s="62"/>
      <c r="BBS89" s="62"/>
      <c r="BBT89" s="62"/>
      <c r="BBU89" s="62"/>
      <c r="BBV89" s="62"/>
      <c r="BBW89" s="62"/>
      <c r="BBX89" s="62"/>
      <c r="BBY89" s="62"/>
      <c r="BBZ89" s="62"/>
      <c r="BCA89" s="62"/>
      <c r="BCB89" s="62"/>
      <c r="BCC89" s="62"/>
      <c r="BCD89" s="62"/>
      <c r="BCE89" s="62"/>
      <c r="BCF89" s="62"/>
      <c r="BCG89" s="62"/>
      <c r="BCH89" s="62"/>
      <c r="BCI89" s="62"/>
      <c r="BCJ89" s="62"/>
      <c r="BCK89" s="62"/>
      <c r="BCL89" s="62"/>
      <c r="BCM89" s="62"/>
      <c r="BCN89" s="62"/>
      <c r="BCO89" s="62"/>
      <c r="BCP89" s="62"/>
      <c r="BCQ89" s="62"/>
      <c r="BCR89" s="62"/>
      <c r="BCS89" s="62"/>
      <c r="BCT89" s="62"/>
      <c r="BCU89" s="62"/>
      <c r="BCV89" s="62"/>
      <c r="BCW89" s="62"/>
      <c r="BCX89" s="62"/>
      <c r="BCY89" s="62"/>
      <c r="BCZ89" s="62"/>
      <c r="BDA89" s="62"/>
      <c r="BDB89" s="62"/>
      <c r="BDC89" s="62"/>
      <c r="BDD89" s="62"/>
      <c r="BDE89" s="62"/>
      <c r="BDF89" s="62"/>
      <c r="BDG89" s="62"/>
      <c r="BDH89" s="62"/>
      <c r="BDI89" s="62"/>
      <c r="BDJ89" s="62"/>
      <c r="BDK89" s="62"/>
      <c r="BDL89" s="62"/>
      <c r="BDM89" s="62"/>
      <c r="BDN89" s="62"/>
      <c r="BDO89" s="62"/>
      <c r="BDP89" s="62"/>
      <c r="BDQ89" s="62"/>
      <c r="BDR89" s="62"/>
      <c r="BDS89" s="62"/>
      <c r="BDT89" s="62"/>
      <c r="BDU89" s="62"/>
      <c r="BDV89" s="62"/>
      <c r="BDW89" s="62"/>
      <c r="BDX89" s="62"/>
      <c r="BDY89" s="62"/>
      <c r="BDZ89" s="62"/>
      <c r="BEA89" s="62"/>
      <c r="BEB89" s="62"/>
      <c r="BEC89" s="62"/>
      <c r="BED89" s="62"/>
      <c r="BEE89" s="62"/>
      <c r="BEF89" s="62"/>
      <c r="BEG89" s="62"/>
      <c r="BEH89" s="62"/>
      <c r="BEI89" s="62"/>
      <c r="BEJ89" s="62"/>
      <c r="BEK89" s="62"/>
      <c r="BEL89" s="62"/>
      <c r="BEM89" s="62"/>
      <c r="BEN89" s="62"/>
      <c r="BEO89" s="62"/>
      <c r="BEP89" s="62"/>
      <c r="BEQ89" s="62"/>
      <c r="BER89" s="62"/>
      <c r="BES89" s="62"/>
      <c r="BET89" s="62"/>
      <c r="BEU89" s="62"/>
      <c r="BEV89" s="62"/>
      <c r="BEW89" s="62"/>
      <c r="BEX89" s="62"/>
      <c r="BEY89" s="62"/>
      <c r="BEZ89" s="62"/>
      <c r="BFA89" s="62"/>
      <c r="BFB89" s="62"/>
      <c r="BFC89" s="62"/>
      <c r="BFD89" s="62"/>
      <c r="BFE89" s="62"/>
      <c r="BFF89" s="62"/>
      <c r="BFG89" s="62"/>
      <c r="BFH89" s="62"/>
      <c r="BFI89" s="62"/>
      <c r="BFJ89" s="62"/>
      <c r="BFK89" s="62"/>
      <c r="BFL89" s="62"/>
      <c r="BFM89" s="62"/>
      <c r="BFN89" s="62"/>
      <c r="BFO89" s="62"/>
      <c r="BFP89" s="62"/>
      <c r="BFQ89" s="62"/>
      <c r="BFR89" s="62"/>
      <c r="BFS89" s="62"/>
      <c r="BFT89" s="62"/>
      <c r="BFU89" s="62"/>
      <c r="BFV89" s="62"/>
      <c r="BFW89" s="62"/>
      <c r="BFX89" s="62"/>
      <c r="BFY89" s="62"/>
      <c r="BFZ89" s="62"/>
      <c r="BGA89" s="62"/>
      <c r="BGB89" s="62"/>
      <c r="BGC89" s="62"/>
      <c r="BGD89" s="62"/>
      <c r="BGE89" s="62"/>
      <c r="BGF89" s="62"/>
      <c r="BGG89" s="62"/>
      <c r="BGH89" s="62"/>
      <c r="BGI89" s="62"/>
      <c r="BGJ89" s="62"/>
      <c r="BGK89" s="62"/>
      <c r="BGL89" s="62"/>
      <c r="BGM89" s="62"/>
      <c r="BGN89" s="62"/>
      <c r="BGO89" s="62"/>
      <c r="BGP89" s="62"/>
      <c r="BGQ89" s="62"/>
      <c r="BGR89" s="62"/>
      <c r="BGS89" s="62"/>
      <c r="BGT89" s="62"/>
      <c r="BGU89" s="62"/>
      <c r="BGV89" s="62"/>
      <c r="BGW89" s="62"/>
      <c r="BGX89" s="62"/>
      <c r="BGY89" s="62"/>
      <c r="BGZ89" s="62"/>
      <c r="BHA89" s="62"/>
      <c r="BHB89" s="62"/>
      <c r="BHC89" s="62"/>
      <c r="BHD89" s="62"/>
      <c r="BHE89" s="62"/>
      <c r="BHF89" s="62"/>
      <c r="BHG89" s="62"/>
      <c r="BHH89" s="62"/>
      <c r="BHI89" s="62"/>
      <c r="BHJ89" s="62"/>
      <c r="BHK89" s="62"/>
      <c r="BHL89" s="62"/>
      <c r="BHM89" s="62"/>
      <c r="BHN89" s="62"/>
      <c r="BHO89" s="62"/>
      <c r="BHP89" s="62"/>
      <c r="BHQ89" s="62"/>
      <c r="BHR89" s="62"/>
      <c r="BHS89" s="62"/>
      <c r="BHT89" s="62"/>
      <c r="BHU89" s="62"/>
      <c r="BHV89" s="62"/>
      <c r="BHW89" s="62"/>
      <c r="BHX89" s="62"/>
      <c r="BHY89" s="62"/>
      <c r="BHZ89" s="62"/>
      <c r="BIA89" s="62"/>
      <c r="BIB89" s="62"/>
      <c r="BIC89" s="62"/>
      <c r="BID89" s="62"/>
      <c r="BIE89" s="62"/>
      <c r="BIF89" s="62"/>
      <c r="BIG89" s="62"/>
      <c r="BIH89" s="62"/>
      <c r="BII89" s="62"/>
      <c r="BIJ89" s="62"/>
      <c r="BIK89" s="62"/>
      <c r="BIL89" s="62"/>
      <c r="BIM89" s="62"/>
      <c r="BIN89" s="62"/>
      <c r="BIO89" s="62"/>
      <c r="BIP89" s="62"/>
      <c r="BIQ89" s="62"/>
      <c r="BIR89" s="62"/>
      <c r="BIS89" s="62"/>
      <c r="BIT89" s="62"/>
      <c r="BIU89" s="62"/>
      <c r="BIV89" s="62"/>
      <c r="BIW89" s="62"/>
      <c r="BIX89" s="62"/>
      <c r="BIY89" s="62"/>
      <c r="BIZ89" s="62"/>
      <c r="BJA89" s="62"/>
      <c r="BJB89" s="62"/>
      <c r="BJC89" s="62"/>
      <c r="BJD89" s="62"/>
      <c r="BJE89" s="62"/>
      <c r="BJF89" s="62"/>
      <c r="BJG89" s="62"/>
      <c r="BJH89" s="62"/>
      <c r="BJI89" s="62"/>
      <c r="BJJ89" s="62"/>
      <c r="BJK89" s="62"/>
      <c r="BJL89" s="62"/>
      <c r="BJM89" s="62"/>
      <c r="BJN89" s="62"/>
      <c r="BJO89" s="62"/>
      <c r="BJP89" s="62"/>
      <c r="BJQ89" s="62"/>
      <c r="BJR89" s="62"/>
      <c r="BJS89" s="62"/>
      <c r="BJT89" s="62"/>
      <c r="BJU89" s="62"/>
      <c r="BJV89" s="62"/>
      <c r="BJW89" s="62"/>
      <c r="BJX89" s="62"/>
      <c r="BJY89" s="62"/>
      <c r="BJZ89" s="62"/>
      <c r="BKA89" s="62"/>
      <c r="BKB89" s="62"/>
      <c r="BKC89" s="62"/>
      <c r="BKD89" s="62"/>
      <c r="BKE89" s="62"/>
      <c r="BKF89" s="62"/>
      <c r="BKG89" s="62"/>
      <c r="BKH89" s="62"/>
      <c r="BKI89" s="62"/>
      <c r="BKJ89" s="62"/>
      <c r="BKK89" s="62"/>
      <c r="BKL89" s="62"/>
      <c r="BKM89" s="62"/>
      <c r="BKN89" s="62"/>
      <c r="BKO89" s="62"/>
      <c r="BKP89" s="62"/>
      <c r="BKQ89" s="62"/>
      <c r="BKR89" s="62"/>
      <c r="BKS89" s="62"/>
      <c r="BKT89" s="62"/>
      <c r="BKU89" s="62"/>
      <c r="BKV89" s="62"/>
      <c r="BKW89" s="62"/>
      <c r="BKX89" s="62"/>
      <c r="BKY89" s="62"/>
      <c r="BKZ89" s="62"/>
      <c r="BLA89" s="62"/>
      <c r="BLB89" s="62"/>
      <c r="BLC89" s="62"/>
      <c r="BLD89" s="62"/>
      <c r="BLE89" s="62"/>
      <c r="BLF89" s="62"/>
      <c r="BLG89" s="62"/>
      <c r="BLH89" s="62"/>
      <c r="BLI89" s="62"/>
      <c r="BLJ89" s="62"/>
      <c r="BLK89" s="62"/>
      <c r="BLL89" s="62"/>
      <c r="BLM89" s="62"/>
      <c r="BLN89" s="62"/>
      <c r="BLO89" s="62"/>
      <c r="BLP89" s="62"/>
      <c r="BLQ89" s="62"/>
      <c r="BLR89" s="62"/>
      <c r="BLS89" s="62"/>
      <c r="BLT89" s="62"/>
      <c r="BLU89" s="62"/>
      <c r="BLV89" s="62"/>
      <c r="BLW89" s="62"/>
      <c r="BLX89" s="62"/>
      <c r="BLY89" s="62"/>
      <c r="BLZ89" s="62"/>
      <c r="BMA89" s="62"/>
      <c r="BMB89" s="62"/>
      <c r="BMC89" s="62"/>
      <c r="BMD89" s="62"/>
      <c r="BME89" s="62"/>
      <c r="BMF89" s="62"/>
      <c r="BMG89" s="62"/>
      <c r="BMH89" s="62"/>
      <c r="BMI89" s="62"/>
      <c r="BMJ89" s="62"/>
      <c r="BMK89" s="62"/>
      <c r="BML89" s="62"/>
      <c r="BMM89" s="62"/>
      <c r="BMN89" s="62"/>
      <c r="BMO89" s="62"/>
      <c r="BMP89" s="62"/>
      <c r="BMQ89" s="62"/>
      <c r="BMR89" s="62"/>
      <c r="BMS89" s="62"/>
      <c r="BMT89" s="62"/>
      <c r="BMU89" s="62"/>
      <c r="BMV89" s="62"/>
      <c r="BMW89" s="62"/>
      <c r="BMX89" s="62"/>
      <c r="BMY89" s="62"/>
      <c r="BMZ89" s="62"/>
      <c r="BNA89" s="62"/>
      <c r="BNB89" s="62"/>
      <c r="BNC89" s="62"/>
      <c r="BND89" s="62"/>
      <c r="BNE89" s="62"/>
      <c r="BNF89" s="62"/>
      <c r="BNG89" s="62"/>
      <c r="BNH89" s="62"/>
      <c r="BNI89" s="62"/>
      <c r="BNJ89" s="62"/>
      <c r="BNK89" s="62"/>
      <c r="BNL89" s="62"/>
      <c r="BNM89" s="62"/>
      <c r="BNN89" s="62"/>
      <c r="BNO89" s="62"/>
      <c r="BNP89" s="62"/>
      <c r="BNQ89" s="62"/>
      <c r="BNR89" s="62"/>
      <c r="BNS89" s="62"/>
      <c r="BNT89" s="62"/>
      <c r="BNU89" s="62"/>
      <c r="BNV89" s="62"/>
      <c r="BNW89" s="62"/>
      <c r="BNX89" s="62"/>
      <c r="BNY89" s="62"/>
      <c r="BNZ89" s="62"/>
      <c r="BOA89" s="62"/>
      <c r="BOB89" s="62"/>
      <c r="BOC89" s="62"/>
      <c r="BOD89" s="62"/>
      <c r="BOE89" s="62"/>
      <c r="BOF89" s="62"/>
      <c r="BOG89" s="62"/>
      <c r="BOH89" s="62"/>
      <c r="BOI89" s="62"/>
      <c r="BOJ89" s="62"/>
      <c r="BOK89" s="62"/>
      <c r="BOL89" s="62"/>
      <c r="BOM89" s="62"/>
      <c r="BON89" s="62"/>
      <c r="BOO89" s="62"/>
      <c r="BOP89" s="62"/>
      <c r="BOQ89" s="62"/>
      <c r="BOR89" s="62"/>
      <c r="BOS89" s="62"/>
      <c r="BOT89" s="62"/>
      <c r="BOU89" s="62"/>
      <c r="BOV89" s="62"/>
      <c r="BOW89" s="62"/>
      <c r="BOX89" s="62"/>
      <c r="BOY89" s="62"/>
      <c r="BOZ89" s="62"/>
      <c r="BPA89" s="62"/>
      <c r="BPB89" s="62"/>
      <c r="BPC89" s="62"/>
      <c r="BPD89" s="62"/>
      <c r="BPE89" s="62"/>
      <c r="BPF89" s="62"/>
      <c r="BPG89" s="62"/>
      <c r="BPH89" s="62"/>
      <c r="BPI89" s="62"/>
      <c r="BPJ89" s="62"/>
      <c r="BPK89" s="62"/>
      <c r="BPL89" s="62"/>
      <c r="BPM89" s="62"/>
      <c r="BPN89" s="62"/>
      <c r="BPO89" s="62"/>
      <c r="BPP89" s="62"/>
      <c r="BPQ89" s="62"/>
      <c r="BPR89" s="62"/>
      <c r="BPS89" s="62"/>
      <c r="BPT89" s="62"/>
      <c r="BPU89" s="62"/>
      <c r="BPV89" s="62"/>
      <c r="BPW89" s="62"/>
      <c r="BPX89" s="62"/>
      <c r="BPY89" s="62"/>
      <c r="BPZ89" s="62"/>
      <c r="BQA89" s="62"/>
      <c r="BQB89" s="62"/>
      <c r="BQC89" s="62"/>
      <c r="BQD89" s="62"/>
      <c r="BQE89" s="62"/>
      <c r="BQF89" s="62"/>
      <c r="BQG89" s="62"/>
      <c r="BQH89" s="62"/>
      <c r="BQI89" s="62"/>
      <c r="BQJ89" s="62"/>
      <c r="BQK89" s="62"/>
      <c r="BQL89" s="62"/>
      <c r="BQM89" s="62"/>
      <c r="BQN89" s="62"/>
      <c r="BQO89" s="62"/>
      <c r="BQP89" s="62"/>
      <c r="BQQ89" s="62"/>
      <c r="BQR89" s="62"/>
      <c r="BQS89" s="62"/>
      <c r="BQT89" s="62"/>
      <c r="BQU89" s="62"/>
      <c r="BQV89" s="62"/>
      <c r="BQW89" s="62"/>
      <c r="BQX89" s="62"/>
      <c r="BQY89" s="62"/>
      <c r="BQZ89" s="62"/>
      <c r="BRA89" s="62"/>
      <c r="BRB89" s="62"/>
      <c r="BRC89" s="62"/>
      <c r="BRD89" s="62"/>
      <c r="BRE89" s="62"/>
      <c r="BRF89" s="62"/>
      <c r="BRG89" s="62"/>
      <c r="BRH89" s="62"/>
      <c r="BRI89" s="62"/>
      <c r="BRJ89" s="62"/>
      <c r="BRK89" s="62"/>
      <c r="BRL89" s="62"/>
      <c r="BRM89" s="62"/>
      <c r="BRN89" s="62"/>
      <c r="BRO89" s="62"/>
      <c r="BRP89" s="62"/>
      <c r="BRQ89" s="62"/>
      <c r="BRR89" s="62"/>
      <c r="BRS89" s="62"/>
      <c r="BRT89" s="62"/>
      <c r="BRU89" s="62"/>
      <c r="BRV89" s="62"/>
      <c r="BRW89" s="62"/>
      <c r="BRX89" s="62"/>
      <c r="BRY89" s="62"/>
      <c r="BRZ89" s="62"/>
      <c r="BSA89" s="62"/>
      <c r="BSB89" s="62"/>
      <c r="BSC89" s="62"/>
      <c r="BSD89" s="62"/>
      <c r="BSE89" s="62"/>
      <c r="BSF89" s="62"/>
      <c r="BSG89" s="62"/>
      <c r="BSH89" s="62"/>
      <c r="BSI89" s="62"/>
      <c r="BSJ89" s="62"/>
      <c r="BSK89" s="62"/>
      <c r="BSL89" s="62"/>
      <c r="BSM89" s="62"/>
      <c r="BSN89" s="62"/>
      <c r="BSO89" s="62"/>
      <c r="BSP89" s="62"/>
      <c r="BSQ89" s="62"/>
      <c r="BSR89" s="62"/>
      <c r="BSS89" s="62"/>
      <c r="BST89" s="62"/>
      <c r="BSU89" s="62"/>
      <c r="BSV89" s="62"/>
      <c r="BSW89" s="62"/>
      <c r="BSX89" s="62"/>
      <c r="BSY89" s="62"/>
      <c r="BSZ89" s="62"/>
      <c r="BTA89" s="62"/>
      <c r="BTB89" s="62"/>
      <c r="BTC89" s="62"/>
      <c r="BTD89" s="62"/>
      <c r="BTE89" s="62"/>
      <c r="BTF89" s="62"/>
      <c r="BTG89" s="62"/>
      <c r="BTH89" s="62"/>
      <c r="BTI89" s="62"/>
      <c r="BTJ89" s="62"/>
      <c r="BTK89" s="62"/>
      <c r="BTL89" s="62"/>
      <c r="BTM89" s="62"/>
      <c r="BTN89" s="62"/>
      <c r="BTO89" s="62"/>
      <c r="BTP89" s="62"/>
      <c r="BTQ89" s="62"/>
      <c r="BTR89" s="62"/>
      <c r="BTS89" s="62"/>
      <c r="BTT89" s="62"/>
      <c r="BTU89" s="62"/>
      <c r="BTV89" s="62"/>
      <c r="BTW89" s="62"/>
      <c r="BTX89" s="62"/>
      <c r="BTY89" s="62"/>
      <c r="BTZ89" s="62"/>
      <c r="BUA89" s="62"/>
      <c r="BUB89" s="62"/>
      <c r="BUC89" s="62"/>
      <c r="BUD89" s="62"/>
      <c r="BUE89" s="62"/>
      <c r="BUF89" s="62"/>
      <c r="BUG89" s="62"/>
      <c r="BUH89" s="62"/>
      <c r="BUI89" s="62"/>
      <c r="BUJ89" s="62"/>
      <c r="BUK89" s="62"/>
      <c r="BUL89" s="62"/>
      <c r="BUM89" s="62"/>
      <c r="BUN89" s="62"/>
      <c r="BUO89" s="62"/>
      <c r="BUP89" s="62"/>
      <c r="BUQ89" s="62"/>
      <c r="BUR89" s="62"/>
      <c r="BUS89" s="62"/>
      <c r="BUT89" s="62"/>
      <c r="BUU89" s="62"/>
      <c r="BUV89" s="62"/>
      <c r="BUW89" s="62"/>
      <c r="BUX89" s="62"/>
      <c r="BUY89" s="62"/>
      <c r="BUZ89" s="62"/>
      <c r="BVA89" s="62"/>
      <c r="BVB89" s="62"/>
      <c r="BVC89" s="62"/>
      <c r="BVD89" s="62"/>
      <c r="BVE89" s="62"/>
      <c r="BVF89" s="62"/>
      <c r="BVG89" s="62"/>
      <c r="BVH89" s="62"/>
      <c r="BVI89" s="62"/>
      <c r="BVJ89" s="62"/>
      <c r="BVK89" s="62"/>
      <c r="BVL89" s="62"/>
      <c r="BVM89" s="62"/>
      <c r="BVN89" s="62"/>
      <c r="BVO89" s="62"/>
      <c r="BVP89" s="62"/>
      <c r="BVQ89" s="62"/>
      <c r="BVR89" s="62"/>
      <c r="BVS89" s="62"/>
      <c r="BVT89" s="62"/>
      <c r="BVU89" s="62"/>
      <c r="BVV89" s="62"/>
      <c r="BVW89" s="62"/>
      <c r="BVX89" s="62"/>
      <c r="BVY89" s="62"/>
      <c r="BVZ89" s="62"/>
      <c r="BWA89" s="62"/>
      <c r="BWB89" s="62"/>
      <c r="BWC89" s="62"/>
      <c r="BWD89" s="62"/>
      <c r="BWE89" s="62"/>
      <c r="BWF89" s="62"/>
      <c r="BWG89" s="62"/>
      <c r="BWH89" s="62"/>
      <c r="BWI89" s="62"/>
      <c r="BWJ89" s="62"/>
      <c r="BWK89" s="62"/>
      <c r="BWL89" s="62"/>
      <c r="BWM89" s="62"/>
      <c r="BWN89" s="62"/>
      <c r="BWO89" s="62"/>
      <c r="BWP89" s="62"/>
      <c r="BWQ89" s="62"/>
      <c r="BWR89" s="62"/>
      <c r="BWS89" s="62"/>
      <c r="BWT89" s="62"/>
      <c r="BWU89" s="62"/>
      <c r="BWV89" s="62"/>
      <c r="BWW89" s="62"/>
      <c r="BWX89" s="62"/>
      <c r="BWY89" s="62"/>
      <c r="BWZ89" s="62"/>
      <c r="BXA89" s="62"/>
      <c r="BXB89" s="62"/>
      <c r="BXC89" s="62"/>
      <c r="BXD89" s="62"/>
      <c r="BXE89" s="62"/>
      <c r="BXF89" s="62"/>
      <c r="BXG89" s="62"/>
      <c r="BXH89" s="62"/>
      <c r="BXI89" s="62"/>
      <c r="BXJ89" s="62"/>
      <c r="BXK89" s="62"/>
      <c r="BXL89" s="62"/>
      <c r="BXM89" s="62"/>
      <c r="BXN89" s="62"/>
      <c r="BXO89" s="62"/>
      <c r="BXP89" s="62"/>
      <c r="BXQ89" s="62"/>
      <c r="BXR89" s="62"/>
      <c r="BXS89" s="62"/>
      <c r="BXT89" s="62"/>
      <c r="BXU89" s="62"/>
      <c r="BXV89" s="62"/>
      <c r="BXW89" s="62"/>
      <c r="BXX89" s="62"/>
      <c r="BXY89" s="62"/>
      <c r="BXZ89" s="62"/>
      <c r="BYA89" s="62"/>
      <c r="BYB89" s="62"/>
      <c r="BYC89" s="62"/>
      <c r="BYD89" s="62"/>
      <c r="BYE89" s="62"/>
      <c r="BYF89" s="62"/>
      <c r="BYG89" s="62"/>
      <c r="BYH89" s="62"/>
      <c r="BYI89" s="62"/>
      <c r="BYJ89" s="62"/>
      <c r="BYK89" s="62"/>
      <c r="BYL89" s="62"/>
      <c r="BYM89" s="62"/>
      <c r="BYN89" s="62"/>
      <c r="BYO89" s="62"/>
      <c r="BYP89" s="62"/>
      <c r="BYQ89" s="62"/>
      <c r="BYR89" s="62"/>
      <c r="BYS89" s="62"/>
      <c r="BYT89" s="62"/>
      <c r="BYU89" s="62"/>
      <c r="BYV89" s="62"/>
      <c r="BYW89" s="62"/>
      <c r="BYX89" s="62"/>
      <c r="BYY89" s="62"/>
      <c r="BYZ89" s="62"/>
      <c r="BZA89" s="62"/>
      <c r="BZB89" s="62"/>
      <c r="BZC89" s="62"/>
      <c r="BZD89" s="62"/>
      <c r="BZE89" s="62"/>
      <c r="BZF89" s="62"/>
      <c r="BZG89" s="62"/>
      <c r="BZH89" s="62"/>
      <c r="BZI89" s="62"/>
      <c r="BZJ89" s="62"/>
      <c r="BZK89" s="62"/>
      <c r="BZL89" s="62"/>
      <c r="BZM89" s="62"/>
      <c r="BZN89" s="62"/>
      <c r="BZO89" s="62"/>
      <c r="BZP89" s="62"/>
      <c r="BZQ89" s="62"/>
      <c r="BZR89" s="62"/>
      <c r="BZS89" s="62"/>
      <c r="BZT89" s="62"/>
      <c r="BZU89" s="62"/>
      <c r="BZV89" s="62"/>
      <c r="BZW89" s="62"/>
      <c r="BZX89" s="62"/>
      <c r="BZY89" s="62"/>
      <c r="BZZ89" s="62"/>
      <c r="CAA89" s="62"/>
      <c r="CAB89" s="62"/>
      <c r="CAC89" s="62"/>
      <c r="CAD89" s="62"/>
      <c r="CAE89" s="62"/>
      <c r="CAF89" s="62"/>
      <c r="CAG89" s="62"/>
      <c r="CAH89" s="62"/>
      <c r="CAI89" s="62"/>
      <c r="CAJ89" s="62"/>
      <c r="CAK89" s="62"/>
      <c r="CAL89" s="62"/>
      <c r="CAM89" s="62"/>
      <c r="CAN89" s="62"/>
      <c r="CAO89" s="62"/>
      <c r="CAP89" s="62"/>
      <c r="CAQ89" s="62"/>
      <c r="CAR89" s="62"/>
      <c r="CAS89" s="62"/>
      <c r="CAT89" s="62"/>
      <c r="CAU89" s="62"/>
      <c r="CAV89" s="62"/>
      <c r="CAW89" s="62"/>
      <c r="CAX89" s="62"/>
      <c r="CAY89" s="62"/>
      <c r="CAZ89" s="62"/>
      <c r="CBA89" s="62"/>
      <c r="CBB89" s="62"/>
      <c r="CBC89" s="62"/>
      <c r="CBD89" s="62"/>
      <c r="CBE89" s="62"/>
      <c r="CBF89" s="62"/>
      <c r="CBG89" s="62"/>
      <c r="CBH89" s="62"/>
      <c r="CBI89" s="62"/>
      <c r="CBJ89" s="62"/>
      <c r="CBK89" s="62"/>
      <c r="CBL89" s="62"/>
      <c r="CBM89" s="62"/>
      <c r="CBN89" s="62"/>
      <c r="CBO89" s="62"/>
      <c r="CBP89" s="62"/>
      <c r="CBQ89" s="62"/>
      <c r="CBR89" s="62"/>
      <c r="CBS89" s="62"/>
      <c r="CBT89" s="62"/>
      <c r="CBU89" s="62"/>
      <c r="CBV89" s="62"/>
      <c r="CBW89" s="62"/>
      <c r="CBX89" s="62"/>
      <c r="CBY89" s="62"/>
      <c r="CBZ89" s="62"/>
      <c r="CCA89" s="62"/>
      <c r="CCB89" s="62"/>
      <c r="CCC89" s="62"/>
      <c r="CCD89" s="62"/>
      <c r="CCE89" s="62"/>
      <c r="CCF89" s="62"/>
      <c r="CCG89" s="62"/>
      <c r="CCH89" s="62"/>
      <c r="CCI89" s="62"/>
      <c r="CCJ89" s="62"/>
      <c r="CCK89" s="62"/>
      <c r="CCL89" s="62"/>
      <c r="CCM89" s="62"/>
      <c r="CCN89" s="62"/>
      <c r="CCO89" s="62"/>
      <c r="CCP89" s="62"/>
      <c r="CCQ89" s="62"/>
      <c r="CCR89" s="62"/>
      <c r="CCS89" s="62"/>
      <c r="CCT89" s="62"/>
      <c r="CCU89" s="62"/>
      <c r="CCV89" s="62"/>
      <c r="CCW89" s="62"/>
      <c r="CCX89" s="62"/>
      <c r="CCY89" s="62"/>
      <c r="CCZ89" s="62"/>
      <c r="CDA89" s="62"/>
      <c r="CDB89" s="62"/>
      <c r="CDC89" s="62"/>
      <c r="CDD89" s="62"/>
      <c r="CDE89" s="62"/>
      <c r="CDF89" s="62"/>
      <c r="CDG89" s="62"/>
      <c r="CDH89" s="62"/>
      <c r="CDI89" s="62"/>
      <c r="CDJ89" s="62"/>
      <c r="CDK89" s="62"/>
      <c r="CDL89" s="62"/>
      <c r="CDM89" s="62"/>
      <c r="CDN89" s="62"/>
      <c r="CDO89" s="62"/>
      <c r="CDP89" s="62"/>
      <c r="CDQ89" s="62"/>
      <c r="CDR89" s="62"/>
      <c r="CDS89" s="62"/>
      <c r="CDT89" s="62"/>
      <c r="CDU89" s="62"/>
      <c r="CDV89" s="62"/>
      <c r="CDW89" s="62"/>
      <c r="CDX89" s="62"/>
      <c r="CDY89" s="62"/>
      <c r="CDZ89" s="62"/>
      <c r="CEA89" s="62"/>
      <c r="CEB89" s="62"/>
      <c r="CEC89" s="62"/>
      <c r="CED89" s="62"/>
      <c r="CEE89" s="62"/>
      <c r="CEF89" s="62"/>
      <c r="CEG89" s="62"/>
      <c r="CEH89" s="62"/>
      <c r="CEI89" s="62"/>
      <c r="CEJ89" s="62"/>
      <c r="CEK89" s="62"/>
      <c r="CEL89" s="62"/>
      <c r="CEM89" s="62"/>
      <c r="CEN89" s="62"/>
      <c r="CEO89" s="62"/>
      <c r="CEP89" s="62"/>
      <c r="CEQ89" s="62"/>
      <c r="CER89" s="62"/>
      <c r="CES89" s="62"/>
      <c r="CET89" s="62"/>
      <c r="CEU89" s="62"/>
      <c r="CEV89" s="62"/>
      <c r="CEW89" s="62"/>
      <c r="CEX89" s="62"/>
      <c r="CEY89" s="62"/>
      <c r="CEZ89" s="62"/>
      <c r="CFA89" s="62"/>
      <c r="CFB89" s="62"/>
      <c r="CFC89" s="62"/>
      <c r="CFD89" s="62"/>
      <c r="CFE89" s="62"/>
      <c r="CFF89" s="62"/>
      <c r="CFG89" s="62"/>
      <c r="CFH89" s="62"/>
      <c r="CFI89" s="62"/>
      <c r="CFJ89" s="62"/>
      <c r="CFK89" s="62"/>
      <c r="CFL89" s="62"/>
      <c r="CFM89" s="62"/>
      <c r="CFN89" s="62"/>
      <c r="CFO89" s="62"/>
      <c r="CFP89" s="62"/>
      <c r="CFQ89" s="62"/>
      <c r="CFR89" s="62"/>
      <c r="CFS89" s="62"/>
      <c r="CFT89" s="62"/>
      <c r="CFU89" s="62"/>
      <c r="CFV89" s="62"/>
      <c r="CFW89" s="62"/>
      <c r="CFX89" s="62"/>
      <c r="CFY89" s="62"/>
      <c r="CFZ89" s="62"/>
      <c r="CGA89" s="62"/>
      <c r="CGB89" s="62"/>
      <c r="CGC89" s="62"/>
      <c r="CGD89" s="62"/>
      <c r="CGE89" s="62"/>
      <c r="CGF89" s="62"/>
      <c r="CGG89" s="62"/>
      <c r="CGH89" s="62"/>
      <c r="CGI89" s="62"/>
      <c r="CGJ89" s="62"/>
      <c r="CGK89" s="62"/>
      <c r="CGL89" s="62"/>
      <c r="CGM89" s="62"/>
      <c r="CGN89" s="62"/>
      <c r="CGO89" s="62"/>
      <c r="CGP89" s="62"/>
      <c r="CGQ89" s="62"/>
      <c r="CGR89" s="62"/>
      <c r="CGS89" s="62"/>
      <c r="CGT89" s="62"/>
      <c r="CGU89" s="62"/>
      <c r="CGV89" s="62"/>
      <c r="CGW89" s="62"/>
      <c r="CGX89" s="62"/>
      <c r="CGY89" s="62"/>
      <c r="CGZ89" s="62"/>
      <c r="CHA89" s="62"/>
      <c r="CHB89" s="62"/>
      <c r="CHC89" s="62"/>
      <c r="CHD89" s="62"/>
      <c r="CHE89" s="62"/>
      <c r="CHF89" s="62"/>
      <c r="CHG89" s="62"/>
      <c r="CHH89" s="62"/>
      <c r="CHI89" s="62"/>
      <c r="CHJ89" s="62"/>
      <c r="CHK89" s="62"/>
      <c r="CHL89" s="62"/>
      <c r="CHM89" s="62"/>
      <c r="CHN89" s="62"/>
      <c r="CHO89" s="62"/>
      <c r="CHP89" s="62"/>
      <c r="CHQ89" s="62"/>
      <c r="CHR89" s="62"/>
      <c r="CHS89" s="62"/>
      <c r="CHT89" s="62"/>
      <c r="CHU89" s="62"/>
      <c r="CHV89" s="62"/>
      <c r="CHW89" s="62"/>
      <c r="CHX89" s="62"/>
      <c r="CHY89" s="62"/>
      <c r="CHZ89" s="62"/>
      <c r="CIA89" s="62"/>
      <c r="CIB89" s="62"/>
      <c r="CIC89" s="62"/>
      <c r="CID89" s="62"/>
      <c r="CIE89" s="62"/>
      <c r="CIF89" s="62"/>
      <c r="CIG89" s="62"/>
      <c r="CIH89" s="62"/>
      <c r="CII89" s="62"/>
      <c r="CIJ89" s="62"/>
      <c r="CIK89" s="62"/>
      <c r="CIL89" s="62"/>
      <c r="CIM89" s="62"/>
      <c r="CIN89" s="62"/>
      <c r="CIO89" s="62"/>
      <c r="CIP89" s="62"/>
      <c r="CIQ89" s="62"/>
      <c r="CIR89" s="62"/>
      <c r="CIS89" s="62"/>
      <c r="CIT89" s="62"/>
      <c r="CIU89" s="62"/>
      <c r="CIV89" s="62"/>
      <c r="CIW89" s="62"/>
      <c r="CIX89" s="62"/>
      <c r="CIY89" s="62"/>
      <c r="CIZ89" s="62"/>
      <c r="CJA89" s="62"/>
      <c r="CJB89" s="62"/>
      <c r="CJC89" s="62"/>
      <c r="CJD89" s="62"/>
      <c r="CJE89" s="62"/>
      <c r="CJF89" s="62"/>
      <c r="CJG89" s="62"/>
      <c r="CJH89" s="62"/>
      <c r="CJI89" s="62"/>
      <c r="CJJ89" s="62"/>
      <c r="CJK89" s="62"/>
      <c r="CJL89" s="62"/>
      <c r="CJM89" s="62"/>
      <c r="CJN89" s="62"/>
      <c r="CJO89" s="62"/>
      <c r="CJP89" s="62"/>
      <c r="CJQ89" s="62"/>
      <c r="CJR89" s="62"/>
      <c r="CJS89" s="62"/>
      <c r="CJT89" s="62"/>
      <c r="CJU89" s="62"/>
      <c r="CJV89" s="62"/>
      <c r="CJW89" s="62"/>
      <c r="CJX89" s="62"/>
      <c r="CJY89" s="62"/>
      <c r="CJZ89" s="62"/>
      <c r="CKA89" s="62"/>
      <c r="CKB89" s="62"/>
      <c r="CKC89" s="62"/>
      <c r="CKD89" s="62"/>
      <c r="CKE89" s="62"/>
      <c r="CKF89" s="62"/>
      <c r="CKG89" s="62"/>
      <c r="CKH89" s="62"/>
      <c r="CKI89" s="62"/>
      <c r="CKJ89" s="62"/>
      <c r="CKK89" s="62"/>
      <c r="CKL89" s="62"/>
      <c r="CKM89" s="62"/>
      <c r="CKN89" s="62"/>
      <c r="CKO89" s="62"/>
      <c r="CKP89" s="62"/>
      <c r="CKQ89" s="62"/>
      <c r="CKR89" s="62"/>
      <c r="CKS89" s="62"/>
      <c r="CKT89" s="62"/>
      <c r="CKU89" s="62"/>
      <c r="CKV89" s="62"/>
      <c r="CKW89" s="62"/>
      <c r="CKX89" s="62"/>
      <c r="CKY89" s="62"/>
      <c r="CKZ89" s="62"/>
      <c r="CLA89" s="62"/>
      <c r="CLB89" s="62"/>
      <c r="CLC89" s="62"/>
      <c r="CLD89" s="62"/>
      <c r="CLE89" s="62"/>
      <c r="CLF89" s="62"/>
      <c r="CLG89" s="62"/>
      <c r="CLH89" s="62"/>
      <c r="CLI89" s="62"/>
      <c r="CLJ89" s="62"/>
      <c r="CLK89" s="62"/>
      <c r="CLL89" s="62"/>
      <c r="CLM89" s="62"/>
      <c r="CLN89" s="62"/>
      <c r="CLO89" s="62"/>
      <c r="CLP89" s="62"/>
      <c r="CLQ89" s="62"/>
      <c r="CLR89" s="62"/>
      <c r="CLS89" s="62"/>
      <c r="CLT89" s="62"/>
      <c r="CLU89" s="62"/>
      <c r="CLV89" s="62"/>
      <c r="CLW89" s="62"/>
      <c r="CLX89" s="62"/>
      <c r="CLY89" s="62"/>
      <c r="CLZ89" s="62"/>
      <c r="CMA89" s="62"/>
      <c r="CMB89" s="62"/>
      <c r="CMC89" s="62"/>
      <c r="CMD89" s="62"/>
      <c r="CME89" s="62"/>
      <c r="CMF89" s="62"/>
      <c r="CMG89" s="62"/>
      <c r="CMH89" s="62"/>
      <c r="CMI89" s="62"/>
      <c r="CMJ89" s="62"/>
      <c r="CMK89" s="62"/>
      <c r="CML89" s="62"/>
      <c r="CMM89" s="62"/>
      <c r="CMN89" s="62"/>
      <c r="CMO89" s="62"/>
      <c r="CMP89" s="62"/>
      <c r="CMQ89" s="62"/>
      <c r="CMR89" s="62"/>
      <c r="CMS89" s="62"/>
      <c r="CMT89" s="62"/>
      <c r="CMU89" s="62"/>
      <c r="CMV89" s="62"/>
      <c r="CMW89" s="62"/>
      <c r="CMX89" s="62"/>
      <c r="CMY89" s="62"/>
      <c r="CMZ89" s="62"/>
      <c r="CNA89" s="62"/>
      <c r="CNB89" s="62"/>
      <c r="CNC89" s="62"/>
      <c r="CND89" s="62"/>
      <c r="CNE89" s="62"/>
      <c r="CNF89" s="62"/>
      <c r="CNG89" s="62"/>
      <c r="CNH89" s="62"/>
      <c r="CNI89" s="62"/>
      <c r="CNJ89" s="62"/>
      <c r="CNK89" s="62"/>
      <c r="CNL89" s="62"/>
      <c r="CNM89" s="62"/>
      <c r="CNN89" s="62"/>
      <c r="CNO89" s="62"/>
      <c r="CNP89" s="62"/>
      <c r="CNQ89" s="62"/>
      <c r="CNR89" s="62"/>
      <c r="CNS89" s="62"/>
      <c r="CNT89" s="62"/>
      <c r="CNU89" s="62"/>
      <c r="CNV89" s="62"/>
      <c r="CNW89" s="62"/>
      <c r="CNX89" s="62"/>
      <c r="CNY89" s="62"/>
      <c r="CNZ89" s="62"/>
      <c r="COA89" s="62"/>
      <c r="COB89" s="62"/>
      <c r="COC89" s="62"/>
      <c r="COD89" s="62"/>
      <c r="COE89" s="62"/>
      <c r="COF89" s="62"/>
      <c r="COG89" s="62"/>
      <c r="COH89" s="62"/>
      <c r="COI89" s="62"/>
      <c r="COJ89" s="62"/>
      <c r="COK89" s="62"/>
      <c r="COL89" s="62"/>
      <c r="COM89" s="62"/>
      <c r="CON89" s="62"/>
      <c r="COO89" s="62"/>
      <c r="COP89" s="62"/>
      <c r="COQ89" s="62"/>
      <c r="COR89" s="62"/>
      <c r="COS89" s="62"/>
      <c r="COT89" s="62"/>
      <c r="COU89" s="62"/>
      <c r="COV89" s="62"/>
      <c r="COW89" s="62"/>
      <c r="COX89" s="62"/>
      <c r="COY89" s="62"/>
      <c r="COZ89" s="62"/>
      <c r="CPA89" s="62"/>
      <c r="CPB89" s="62"/>
      <c r="CPC89" s="62"/>
      <c r="CPD89" s="62"/>
      <c r="CPE89" s="62"/>
      <c r="CPF89" s="62"/>
      <c r="CPG89" s="62"/>
      <c r="CPH89" s="62"/>
      <c r="CPI89" s="62"/>
      <c r="CPJ89" s="62"/>
      <c r="CPK89" s="62"/>
      <c r="CPL89" s="62"/>
      <c r="CPM89" s="62"/>
      <c r="CPN89" s="62"/>
      <c r="CPO89" s="62"/>
      <c r="CPP89" s="62"/>
      <c r="CPQ89" s="62"/>
      <c r="CPR89" s="62"/>
      <c r="CPS89" s="62"/>
      <c r="CPT89" s="62"/>
      <c r="CPU89" s="62"/>
      <c r="CPV89" s="62"/>
      <c r="CPW89" s="62"/>
      <c r="CPX89" s="62"/>
      <c r="CPY89" s="62"/>
      <c r="CPZ89" s="62"/>
      <c r="CQA89" s="62"/>
      <c r="CQB89" s="62"/>
      <c r="CQC89" s="62"/>
      <c r="CQD89" s="62"/>
      <c r="CQE89" s="62"/>
      <c r="CQF89" s="62"/>
      <c r="CQG89" s="62"/>
      <c r="CQH89" s="62"/>
      <c r="CQI89" s="62"/>
      <c r="CQJ89" s="62"/>
      <c r="CQK89" s="62"/>
      <c r="CQL89" s="62"/>
      <c r="CQM89" s="62"/>
      <c r="CQN89" s="62"/>
      <c r="CQO89" s="62"/>
      <c r="CQP89" s="62"/>
      <c r="CQQ89" s="62"/>
      <c r="CQR89" s="62"/>
      <c r="CQS89" s="62"/>
      <c r="CQT89" s="62"/>
      <c r="CQU89" s="62"/>
      <c r="CQV89" s="62"/>
      <c r="CQW89" s="62"/>
      <c r="CQX89" s="62"/>
      <c r="CQY89" s="62"/>
      <c r="CQZ89" s="62"/>
      <c r="CRA89" s="62"/>
      <c r="CRB89" s="62"/>
      <c r="CRC89" s="62"/>
      <c r="CRD89" s="62"/>
      <c r="CRE89" s="62"/>
      <c r="CRF89" s="62"/>
      <c r="CRG89" s="62"/>
      <c r="CRH89" s="62"/>
      <c r="CRI89" s="62"/>
      <c r="CRJ89" s="62"/>
      <c r="CRK89" s="62"/>
      <c r="CRL89" s="62"/>
      <c r="CRM89" s="62"/>
      <c r="CRN89" s="62"/>
      <c r="CRO89" s="62"/>
      <c r="CRP89" s="62"/>
      <c r="CRQ89" s="62"/>
      <c r="CRR89" s="62"/>
      <c r="CRS89" s="62"/>
      <c r="CRT89" s="62"/>
      <c r="CRU89" s="62"/>
      <c r="CRV89" s="62"/>
      <c r="CRW89" s="62"/>
      <c r="CRX89" s="62"/>
      <c r="CRY89" s="62"/>
      <c r="CRZ89" s="62"/>
      <c r="CSA89" s="62"/>
      <c r="CSB89" s="62"/>
      <c r="CSC89" s="62"/>
      <c r="CSD89" s="62"/>
      <c r="CSE89" s="62"/>
      <c r="CSF89" s="62"/>
      <c r="CSG89" s="62"/>
      <c r="CSH89" s="62"/>
      <c r="CSI89" s="62"/>
      <c r="CSJ89" s="62"/>
      <c r="CSK89" s="62"/>
      <c r="CSL89" s="62"/>
      <c r="CSM89" s="62"/>
      <c r="CSN89" s="62"/>
      <c r="CSO89" s="62"/>
      <c r="CSP89" s="62"/>
      <c r="CSQ89" s="62"/>
      <c r="CSR89" s="62"/>
      <c r="CSS89" s="62"/>
      <c r="CST89" s="62"/>
      <c r="CSU89" s="62"/>
      <c r="CSV89" s="62"/>
      <c r="CSW89" s="62"/>
      <c r="CSX89" s="62"/>
      <c r="CSY89" s="62"/>
      <c r="CSZ89" s="62"/>
      <c r="CTA89" s="62"/>
      <c r="CTB89" s="62"/>
      <c r="CTC89" s="62"/>
      <c r="CTD89" s="62"/>
      <c r="CTE89" s="62"/>
      <c r="CTF89" s="62"/>
      <c r="CTG89" s="62"/>
      <c r="CTH89" s="62"/>
      <c r="CTI89" s="62"/>
      <c r="CTJ89" s="62"/>
      <c r="CTK89" s="62"/>
      <c r="CTL89" s="62"/>
      <c r="CTM89" s="62"/>
      <c r="CTN89" s="62"/>
      <c r="CTO89" s="62"/>
      <c r="CTP89" s="62"/>
      <c r="CTQ89" s="62"/>
      <c r="CTR89" s="62"/>
      <c r="CTS89" s="62"/>
      <c r="CTT89" s="62"/>
      <c r="CTU89" s="62"/>
      <c r="CTV89" s="62"/>
      <c r="CTW89" s="62"/>
      <c r="CTX89" s="62"/>
      <c r="CTY89" s="62"/>
      <c r="CTZ89" s="62"/>
      <c r="CUA89" s="62"/>
      <c r="CUB89" s="62"/>
      <c r="CUC89" s="62"/>
      <c r="CUD89" s="62"/>
      <c r="CUE89" s="62"/>
      <c r="CUF89" s="62"/>
      <c r="CUG89" s="62"/>
      <c r="CUH89" s="62"/>
      <c r="CUI89" s="62"/>
      <c r="CUJ89" s="62"/>
      <c r="CUK89" s="62"/>
      <c r="CUL89" s="62"/>
      <c r="CUM89" s="62"/>
      <c r="CUN89" s="62"/>
      <c r="CUO89" s="62"/>
      <c r="CUP89" s="62"/>
      <c r="CUQ89" s="62"/>
      <c r="CUR89" s="62"/>
      <c r="CUS89" s="62"/>
      <c r="CUT89" s="62"/>
      <c r="CUU89" s="62"/>
      <c r="CUV89" s="62"/>
      <c r="CUW89" s="62"/>
      <c r="CUX89" s="62"/>
      <c r="CUY89" s="62"/>
      <c r="CUZ89" s="62"/>
      <c r="CVA89" s="62"/>
      <c r="CVB89" s="62"/>
      <c r="CVC89" s="62"/>
      <c r="CVD89" s="62"/>
      <c r="CVE89" s="62"/>
      <c r="CVF89" s="62"/>
      <c r="CVG89" s="62"/>
      <c r="CVH89" s="62"/>
      <c r="CVI89" s="62"/>
      <c r="CVJ89" s="62"/>
      <c r="CVK89" s="62"/>
      <c r="CVL89" s="62"/>
      <c r="CVM89" s="62"/>
      <c r="CVN89" s="62"/>
      <c r="CVO89" s="62"/>
      <c r="CVP89" s="62"/>
      <c r="CVQ89" s="62"/>
      <c r="CVR89" s="62"/>
      <c r="CVS89" s="62"/>
      <c r="CVT89" s="62"/>
      <c r="CVU89" s="62"/>
      <c r="CVV89" s="62"/>
      <c r="CVW89" s="62"/>
      <c r="CVX89" s="62"/>
      <c r="CVY89" s="62"/>
      <c r="CVZ89" s="62"/>
      <c r="CWA89" s="62"/>
      <c r="CWB89" s="62"/>
      <c r="CWC89" s="62"/>
      <c r="CWD89" s="62"/>
      <c r="CWE89" s="62"/>
      <c r="CWF89" s="62"/>
      <c r="CWG89" s="62"/>
      <c r="CWH89" s="62"/>
      <c r="CWI89" s="62"/>
      <c r="CWJ89" s="62"/>
      <c r="CWK89" s="62"/>
      <c r="CWL89" s="62"/>
      <c r="CWM89" s="62"/>
      <c r="CWN89" s="62"/>
      <c r="CWO89" s="62"/>
      <c r="CWP89" s="62"/>
      <c r="CWQ89" s="62"/>
      <c r="CWR89" s="62"/>
      <c r="CWS89" s="62"/>
      <c r="CWT89" s="62"/>
      <c r="CWU89" s="62"/>
      <c r="CWV89" s="62"/>
      <c r="CWW89" s="62"/>
      <c r="CWX89" s="62"/>
      <c r="CWY89" s="62"/>
      <c r="CWZ89" s="62"/>
      <c r="CXA89" s="62"/>
      <c r="CXB89" s="62"/>
      <c r="CXC89" s="62"/>
      <c r="CXD89" s="62"/>
      <c r="CXE89" s="62"/>
      <c r="CXF89" s="62"/>
      <c r="CXG89" s="62"/>
      <c r="CXH89" s="62"/>
      <c r="CXI89" s="62"/>
      <c r="CXJ89" s="62"/>
      <c r="CXK89" s="62"/>
      <c r="CXL89" s="62"/>
      <c r="CXM89" s="62"/>
      <c r="CXN89" s="62"/>
      <c r="CXO89" s="62"/>
      <c r="CXP89" s="62"/>
      <c r="CXQ89" s="62"/>
      <c r="CXR89" s="62"/>
      <c r="CXS89" s="62"/>
      <c r="CXT89" s="62"/>
      <c r="CXU89" s="62"/>
      <c r="CXV89" s="62"/>
      <c r="CXW89" s="62"/>
      <c r="CXX89" s="62"/>
      <c r="CXY89" s="62"/>
      <c r="CXZ89" s="62"/>
      <c r="CYA89" s="62"/>
      <c r="CYB89" s="62"/>
      <c r="CYC89" s="62"/>
      <c r="CYD89" s="62"/>
      <c r="CYE89" s="62"/>
      <c r="CYF89" s="62"/>
      <c r="CYG89" s="62"/>
      <c r="CYH89" s="62"/>
      <c r="CYI89" s="62"/>
      <c r="CYJ89" s="62"/>
      <c r="CYK89" s="62"/>
      <c r="CYL89" s="62"/>
      <c r="CYM89" s="62"/>
      <c r="CYN89" s="62"/>
      <c r="CYO89" s="62"/>
      <c r="CYP89" s="62"/>
      <c r="CYQ89" s="62"/>
      <c r="CYR89" s="62"/>
      <c r="CYS89" s="62"/>
      <c r="CYT89" s="62"/>
      <c r="CYU89" s="62"/>
      <c r="CYV89" s="62"/>
      <c r="CYW89" s="62"/>
      <c r="CYX89" s="62"/>
      <c r="CYY89" s="62"/>
      <c r="CYZ89" s="62"/>
      <c r="CZA89" s="62"/>
      <c r="CZB89" s="62"/>
      <c r="CZC89" s="62"/>
      <c r="CZD89" s="62"/>
      <c r="CZE89" s="62"/>
      <c r="CZF89" s="62"/>
      <c r="CZG89" s="62"/>
      <c r="CZH89" s="62"/>
      <c r="CZI89" s="62"/>
      <c r="CZJ89" s="62"/>
      <c r="CZK89" s="62"/>
      <c r="CZL89" s="62"/>
      <c r="CZM89" s="62"/>
      <c r="CZN89" s="62"/>
      <c r="CZO89" s="62"/>
      <c r="CZP89" s="62"/>
      <c r="CZQ89" s="62"/>
      <c r="CZR89" s="62"/>
      <c r="CZS89" s="62"/>
      <c r="CZT89" s="62"/>
      <c r="CZU89" s="62"/>
      <c r="CZV89" s="62"/>
      <c r="CZW89" s="62"/>
      <c r="CZX89" s="62"/>
      <c r="CZY89" s="62"/>
      <c r="CZZ89" s="62"/>
      <c r="DAA89" s="62"/>
      <c r="DAB89" s="62"/>
      <c r="DAC89" s="62"/>
      <c r="DAD89" s="62"/>
      <c r="DAE89" s="62"/>
      <c r="DAF89" s="62"/>
      <c r="DAG89" s="62"/>
      <c r="DAH89" s="62"/>
      <c r="DAI89" s="62"/>
      <c r="DAJ89" s="62"/>
      <c r="DAK89" s="62"/>
      <c r="DAL89" s="62"/>
      <c r="DAM89" s="62"/>
      <c r="DAN89" s="62"/>
      <c r="DAO89" s="62"/>
      <c r="DAP89" s="62"/>
      <c r="DAQ89" s="62"/>
      <c r="DAR89" s="62"/>
      <c r="DAS89" s="62"/>
      <c r="DAT89" s="62"/>
      <c r="DAU89" s="62"/>
      <c r="DAV89" s="62"/>
      <c r="DAW89" s="62"/>
      <c r="DAX89" s="62"/>
      <c r="DAY89" s="62"/>
      <c r="DAZ89" s="62"/>
      <c r="DBA89" s="62"/>
      <c r="DBB89" s="62"/>
      <c r="DBC89" s="62"/>
      <c r="DBD89" s="62"/>
      <c r="DBE89" s="62"/>
      <c r="DBF89" s="62"/>
      <c r="DBG89" s="62"/>
      <c r="DBH89" s="62"/>
      <c r="DBI89" s="62"/>
      <c r="DBJ89" s="62"/>
      <c r="DBK89" s="62"/>
      <c r="DBL89" s="62"/>
      <c r="DBM89" s="62"/>
      <c r="DBN89" s="62"/>
      <c r="DBO89" s="62"/>
      <c r="DBP89" s="62"/>
      <c r="DBQ89" s="62"/>
      <c r="DBR89" s="62"/>
      <c r="DBS89" s="62"/>
      <c r="DBT89" s="62"/>
      <c r="DBU89" s="62"/>
      <c r="DBV89" s="62"/>
      <c r="DBW89" s="62"/>
      <c r="DBX89" s="62"/>
      <c r="DBY89" s="62"/>
      <c r="DBZ89" s="62"/>
      <c r="DCA89" s="62"/>
      <c r="DCB89" s="62"/>
      <c r="DCC89" s="62"/>
      <c r="DCD89" s="62"/>
      <c r="DCE89" s="62"/>
      <c r="DCF89" s="62"/>
      <c r="DCG89" s="62"/>
      <c r="DCH89" s="62"/>
      <c r="DCI89" s="62"/>
      <c r="DCJ89" s="62"/>
      <c r="DCK89" s="62"/>
      <c r="DCL89" s="62"/>
      <c r="DCM89" s="62"/>
      <c r="DCN89" s="62"/>
      <c r="DCO89" s="62"/>
      <c r="DCP89" s="62"/>
      <c r="DCQ89" s="62"/>
      <c r="DCR89" s="62"/>
      <c r="DCS89" s="62"/>
      <c r="DCT89" s="62"/>
      <c r="DCU89" s="62"/>
      <c r="DCV89" s="62"/>
      <c r="DCW89" s="62"/>
      <c r="DCX89" s="62"/>
      <c r="DCY89" s="62"/>
      <c r="DCZ89" s="62"/>
      <c r="DDA89" s="62"/>
      <c r="DDB89" s="62"/>
      <c r="DDC89" s="62"/>
      <c r="DDD89" s="62"/>
      <c r="DDE89" s="62"/>
      <c r="DDF89" s="62"/>
      <c r="DDG89" s="62"/>
      <c r="DDH89" s="62"/>
      <c r="DDI89" s="62"/>
      <c r="DDJ89" s="62"/>
      <c r="DDK89" s="62"/>
      <c r="DDL89" s="62"/>
      <c r="DDM89" s="62"/>
      <c r="DDN89" s="62"/>
      <c r="DDO89" s="62"/>
      <c r="DDP89" s="62"/>
      <c r="DDQ89" s="62"/>
      <c r="DDR89" s="62"/>
      <c r="DDS89" s="62"/>
      <c r="DDT89" s="62"/>
      <c r="DDU89" s="62"/>
      <c r="DDV89" s="62"/>
      <c r="DDW89" s="62"/>
      <c r="DDX89" s="62"/>
      <c r="DDY89" s="62"/>
      <c r="DDZ89" s="62"/>
      <c r="DEA89" s="62"/>
      <c r="DEB89" s="62"/>
      <c r="DEC89" s="62"/>
      <c r="DED89" s="62"/>
      <c r="DEE89" s="62"/>
      <c r="DEF89" s="62"/>
      <c r="DEG89" s="62"/>
      <c r="DEH89" s="62"/>
      <c r="DEI89" s="62"/>
      <c r="DEJ89" s="62"/>
      <c r="DEK89" s="62"/>
      <c r="DEL89" s="62"/>
      <c r="DEM89" s="62"/>
      <c r="DEN89" s="62"/>
      <c r="DEO89" s="62"/>
      <c r="DEP89" s="62"/>
      <c r="DEQ89" s="62"/>
      <c r="DER89" s="62"/>
      <c r="DES89" s="62"/>
      <c r="DET89" s="62"/>
      <c r="DEU89" s="62"/>
      <c r="DEV89" s="62"/>
      <c r="DEW89" s="62"/>
      <c r="DEX89" s="62"/>
      <c r="DEY89" s="62"/>
      <c r="DEZ89" s="62"/>
      <c r="DFA89" s="62"/>
      <c r="DFB89" s="62"/>
      <c r="DFC89" s="62"/>
      <c r="DFD89" s="62"/>
      <c r="DFE89" s="62"/>
      <c r="DFF89" s="62"/>
      <c r="DFG89" s="62"/>
      <c r="DFH89" s="62"/>
      <c r="DFI89" s="62"/>
      <c r="DFJ89" s="62"/>
      <c r="DFK89" s="62"/>
      <c r="DFL89" s="62"/>
      <c r="DFM89" s="62"/>
      <c r="DFN89" s="62"/>
      <c r="DFO89" s="62"/>
      <c r="DFP89" s="62"/>
      <c r="DFQ89" s="62"/>
      <c r="DFR89" s="62"/>
      <c r="DFS89" s="62"/>
      <c r="DFT89" s="62"/>
      <c r="DFU89" s="62"/>
      <c r="DFV89" s="62"/>
      <c r="DFW89" s="62"/>
      <c r="DFX89" s="62"/>
      <c r="DFY89" s="62"/>
      <c r="DFZ89" s="62"/>
      <c r="DGA89" s="62"/>
      <c r="DGB89" s="62"/>
      <c r="DGC89" s="62"/>
      <c r="DGD89" s="62"/>
      <c r="DGE89" s="62"/>
      <c r="DGF89" s="62"/>
      <c r="DGG89" s="62"/>
      <c r="DGH89" s="62"/>
      <c r="DGI89" s="62"/>
      <c r="DGJ89" s="62"/>
      <c r="DGK89" s="62"/>
      <c r="DGL89" s="62"/>
      <c r="DGM89" s="62"/>
      <c r="DGN89" s="62"/>
      <c r="DGO89" s="62"/>
      <c r="DGP89" s="62"/>
      <c r="DGQ89" s="62"/>
      <c r="DGR89" s="62"/>
      <c r="DGS89" s="62"/>
      <c r="DGT89" s="62"/>
      <c r="DGU89" s="62"/>
      <c r="DGV89" s="62"/>
      <c r="DGW89" s="62"/>
      <c r="DGX89" s="62"/>
      <c r="DGY89" s="62"/>
      <c r="DGZ89" s="62"/>
      <c r="DHA89" s="62"/>
      <c r="DHB89" s="62"/>
      <c r="DHC89" s="62"/>
      <c r="DHD89" s="62"/>
      <c r="DHE89" s="62"/>
      <c r="DHF89" s="62"/>
      <c r="DHG89" s="62"/>
      <c r="DHH89" s="62"/>
      <c r="DHI89" s="62"/>
      <c r="DHJ89" s="62"/>
      <c r="DHK89" s="62"/>
      <c r="DHL89" s="62"/>
      <c r="DHM89" s="62"/>
      <c r="DHN89" s="62"/>
      <c r="DHO89" s="62"/>
      <c r="DHP89" s="62"/>
      <c r="DHQ89" s="62"/>
      <c r="DHR89" s="62"/>
      <c r="DHS89" s="62"/>
      <c r="DHT89" s="62"/>
      <c r="DHU89" s="62"/>
      <c r="DHV89" s="62"/>
      <c r="DHW89" s="62"/>
      <c r="DHX89" s="62"/>
      <c r="DHY89" s="62"/>
      <c r="DHZ89" s="62"/>
      <c r="DIA89" s="62"/>
      <c r="DIB89" s="62"/>
      <c r="DIC89" s="62"/>
      <c r="DID89" s="62"/>
      <c r="DIE89" s="62"/>
      <c r="DIF89" s="62"/>
      <c r="DIG89" s="62"/>
      <c r="DIH89" s="62"/>
      <c r="DII89" s="62"/>
      <c r="DIJ89" s="62"/>
      <c r="DIK89" s="62"/>
      <c r="DIL89" s="62"/>
      <c r="DIM89" s="62"/>
      <c r="DIN89" s="62"/>
      <c r="DIO89" s="62"/>
      <c r="DIP89" s="62"/>
      <c r="DIQ89" s="62"/>
      <c r="DIR89" s="62"/>
      <c r="DIS89" s="62"/>
      <c r="DIT89" s="62"/>
      <c r="DIU89" s="62"/>
      <c r="DIV89" s="62"/>
      <c r="DIW89" s="62"/>
      <c r="DIX89" s="62"/>
      <c r="DIY89" s="62"/>
      <c r="DIZ89" s="62"/>
      <c r="DJA89" s="62"/>
      <c r="DJB89" s="62"/>
      <c r="DJC89" s="62"/>
      <c r="DJD89" s="62"/>
      <c r="DJE89" s="62"/>
      <c r="DJF89" s="62"/>
      <c r="DJG89" s="62"/>
      <c r="DJH89" s="62"/>
      <c r="DJI89" s="62"/>
      <c r="DJJ89" s="62"/>
      <c r="DJK89" s="62"/>
      <c r="DJL89" s="62"/>
      <c r="DJM89" s="62"/>
      <c r="DJN89" s="62"/>
      <c r="DJO89" s="62"/>
      <c r="DJP89" s="62"/>
      <c r="DJQ89" s="62"/>
      <c r="DJR89" s="62"/>
      <c r="DJS89" s="62"/>
      <c r="DJT89" s="62"/>
      <c r="DJU89" s="62"/>
      <c r="DJV89" s="62"/>
      <c r="DJW89" s="62"/>
      <c r="DJX89" s="62"/>
      <c r="DJY89" s="62"/>
      <c r="DJZ89" s="62"/>
      <c r="DKA89" s="62"/>
      <c r="DKB89" s="62"/>
      <c r="DKC89" s="62"/>
      <c r="DKD89" s="62"/>
      <c r="DKE89" s="62"/>
      <c r="DKF89" s="62"/>
      <c r="DKG89" s="62"/>
      <c r="DKH89" s="62"/>
      <c r="DKI89" s="62"/>
      <c r="DKJ89" s="62"/>
      <c r="DKK89" s="62"/>
      <c r="DKL89" s="62"/>
      <c r="DKM89" s="62"/>
      <c r="DKN89" s="62"/>
      <c r="DKO89" s="62"/>
      <c r="DKP89" s="62"/>
      <c r="DKQ89" s="62"/>
      <c r="DKR89" s="62"/>
      <c r="DKS89" s="62"/>
      <c r="DKT89" s="62"/>
      <c r="DKU89" s="62"/>
      <c r="DKV89" s="62"/>
      <c r="DKW89" s="62"/>
      <c r="DKX89" s="62"/>
      <c r="DKY89" s="62"/>
      <c r="DKZ89" s="62"/>
      <c r="DLA89" s="62"/>
      <c r="DLB89" s="62"/>
      <c r="DLC89" s="62"/>
      <c r="DLD89" s="62"/>
      <c r="DLE89" s="62"/>
      <c r="DLF89" s="62"/>
      <c r="DLG89" s="62"/>
      <c r="DLH89" s="62"/>
      <c r="DLI89" s="62"/>
      <c r="DLJ89" s="62"/>
      <c r="DLK89" s="62"/>
      <c r="DLL89" s="62"/>
      <c r="DLM89" s="62"/>
      <c r="DLN89" s="62"/>
      <c r="DLO89" s="62"/>
      <c r="DLP89" s="62"/>
      <c r="DLQ89" s="62"/>
      <c r="DLR89" s="62"/>
      <c r="DLS89" s="62"/>
      <c r="DLT89" s="62"/>
      <c r="DLU89" s="62"/>
      <c r="DLV89" s="62"/>
      <c r="DLW89" s="62"/>
      <c r="DLX89" s="62"/>
      <c r="DLY89" s="62"/>
      <c r="DLZ89" s="62"/>
      <c r="DMA89" s="62"/>
      <c r="DMB89" s="62"/>
      <c r="DMC89" s="62"/>
      <c r="DMD89" s="62"/>
      <c r="DME89" s="62"/>
      <c r="DMF89" s="62"/>
      <c r="DMG89" s="62"/>
      <c r="DMH89" s="62"/>
      <c r="DMI89" s="62"/>
      <c r="DMJ89" s="62"/>
      <c r="DMK89" s="62"/>
      <c r="DML89" s="62"/>
      <c r="DMM89" s="62"/>
      <c r="DMN89" s="62"/>
      <c r="DMO89" s="62"/>
      <c r="DMP89" s="62"/>
      <c r="DMQ89" s="62"/>
      <c r="DMR89" s="62"/>
      <c r="DMS89" s="62"/>
      <c r="DMT89" s="62"/>
      <c r="DMU89" s="62"/>
      <c r="DMV89" s="62"/>
      <c r="DMW89" s="62"/>
      <c r="DMX89" s="62"/>
      <c r="DMY89" s="62"/>
      <c r="DMZ89" s="62"/>
      <c r="DNA89" s="62"/>
      <c r="DNB89" s="62"/>
      <c r="DNC89" s="62"/>
      <c r="DND89" s="62"/>
      <c r="DNE89" s="62"/>
      <c r="DNF89" s="62"/>
      <c r="DNG89" s="62"/>
      <c r="DNH89" s="62"/>
      <c r="DNI89" s="62"/>
      <c r="DNJ89" s="62"/>
      <c r="DNK89" s="62"/>
      <c r="DNL89" s="62"/>
      <c r="DNM89" s="62"/>
      <c r="DNN89" s="62"/>
      <c r="DNO89" s="62"/>
      <c r="DNP89" s="62"/>
      <c r="DNQ89" s="62"/>
      <c r="DNR89" s="62"/>
      <c r="DNS89" s="62"/>
      <c r="DNT89" s="62"/>
      <c r="DNU89" s="62"/>
      <c r="DNV89" s="62"/>
      <c r="DNW89" s="62"/>
      <c r="DNX89" s="62"/>
      <c r="DNY89" s="62"/>
      <c r="DNZ89" s="62"/>
      <c r="DOA89" s="62"/>
      <c r="DOB89" s="62"/>
      <c r="DOC89" s="62"/>
      <c r="DOD89" s="62"/>
      <c r="DOE89" s="62"/>
      <c r="DOF89" s="62"/>
      <c r="DOG89" s="62"/>
      <c r="DOH89" s="62"/>
      <c r="DOI89" s="62"/>
      <c r="DOJ89" s="62"/>
      <c r="DOK89" s="62"/>
      <c r="DOL89" s="62"/>
      <c r="DOM89" s="62"/>
      <c r="DON89" s="62"/>
      <c r="DOO89" s="62"/>
      <c r="DOP89" s="62"/>
      <c r="DOQ89" s="62"/>
      <c r="DOR89" s="62"/>
      <c r="DOS89" s="62"/>
      <c r="DOT89" s="62"/>
      <c r="DOU89" s="62"/>
      <c r="DOV89" s="62"/>
      <c r="DOW89" s="62"/>
      <c r="DOX89" s="62"/>
      <c r="DOY89" s="62"/>
      <c r="DOZ89" s="62"/>
      <c r="DPA89" s="62"/>
      <c r="DPB89" s="62"/>
      <c r="DPC89" s="62"/>
      <c r="DPD89" s="62"/>
      <c r="DPE89" s="62"/>
      <c r="DPF89" s="62"/>
      <c r="DPG89" s="62"/>
      <c r="DPH89" s="62"/>
      <c r="DPI89" s="62"/>
      <c r="DPJ89" s="62"/>
      <c r="DPK89" s="62"/>
      <c r="DPL89" s="62"/>
      <c r="DPM89" s="62"/>
      <c r="DPN89" s="62"/>
      <c r="DPO89" s="62"/>
      <c r="DPP89" s="62"/>
      <c r="DPQ89" s="62"/>
      <c r="DPR89" s="62"/>
      <c r="DPS89" s="62"/>
      <c r="DPT89" s="62"/>
      <c r="DPU89" s="62"/>
      <c r="DPV89" s="62"/>
      <c r="DPW89" s="62"/>
      <c r="DPX89" s="62"/>
      <c r="DPY89" s="62"/>
      <c r="DPZ89" s="62"/>
      <c r="DQA89" s="62"/>
      <c r="DQB89" s="62"/>
      <c r="DQC89" s="62"/>
      <c r="DQD89" s="62"/>
      <c r="DQE89" s="62"/>
      <c r="DQF89" s="62"/>
      <c r="DQG89" s="62"/>
      <c r="DQH89" s="62"/>
      <c r="DQI89" s="62"/>
      <c r="DQJ89" s="62"/>
      <c r="DQK89" s="62"/>
      <c r="DQL89" s="62"/>
      <c r="DQM89" s="62"/>
      <c r="DQN89" s="62"/>
      <c r="DQO89" s="62"/>
      <c r="DQP89" s="62"/>
      <c r="DQQ89" s="62"/>
      <c r="DQR89" s="62"/>
      <c r="DQS89" s="62"/>
      <c r="DQT89" s="62"/>
      <c r="DQU89" s="62"/>
      <c r="DQV89" s="62"/>
      <c r="DQW89" s="62"/>
      <c r="DQX89" s="62"/>
      <c r="DQY89" s="62"/>
      <c r="DQZ89" s="62"/>
      <c r="DRA89" s="62"/>
      <c r="DRB89" s="62"/>
      <c r="DRC89" s="62"/>
      <c r="DRD89" s="62"/>
      <c r="DRE89" s="62"/>
      <c r="DRF89" s="62"/>
      <c r="DRG89" s="62"/>
      <c r="DRH89" s="62"/>
      <c r="DRI89" s="62"/>
      <c r="DRJ89" s="62"/>
      <c r="DRK89" s="62"/>
      <c r="DRL89" s="62"/>
      <c r="DRM89" s="62"/>
      <c r="DRN89" s="62"/>
      <c r="DRO89" s="62"/>
      <c r="DRP89" s="62"/>
      <c r="DRQ89" s="62"/>
      <c r="DRR89" s="62"/>
      <c r="DRS89" s="62"/>
      <c r="DRT89" s="62"/>
      <c r="DRU89" s="62"/>
      <c r="DRV89" s="62"/>
      <c r="DRW89" s="62"/>
      <c r="DRX89" s="62"/>
      <c r="DRY89" s="62"/>
      <c r="DRZ89" s="62"/>
      <c r="DSA89" s="62"/>
      <c r="DSB89" s="62"/>
      <c r="DSC89" s="62"/>
      <c r="DSD89" s="62"/>
      <c r="DSE89" s="62"/>
      <c r="DSF89" s="62"/>
      <c r="DSG89" s="62"/>
      <c r="DSH89" s="62"/>
      <c r="DSI89" s="62"/>
      <c r="DSJ89" s="62"/>
      <c r="DSK89" s="62"/>
      <c r="DSL89" s="62"/>
      <c r="DSM89" s="62"/>
      <c r="DSN89" s="62"/>
      <c r="DSO89" s="62"/>
      <c r="DSP89" s="62"/>
      <c r="DSQ89" s="62"/>
      <c r="DSR89" s="62"/>
      <c r="DSS89" s="62"/>
      <c r="DST89" s="62"/>
      <c r="DSU89" s="62"/>
      <c r="DSV89" s="62"/>
      <c r="DSW89" s="62"/>
      <c r="DSX89" s="62"/>
      <c r="DSY89" s="62"/>
      <c r="DSZ89" s="62"/>
      <c r="DTA89" s="62"/>
      <c r="DTB89" s="62"/>
      <c r="DTC89" s="62"/>
      <c r="DTD89" s="62"/>
      <c r="DTE89" s="62"/>
      <c r="DTF89" s="62"/>
      <c r="DTG89" s="62"/>
      <c r="DTH89" s="62"/>
      <c r="DTI89" s="62"/>
      <c r="DTJ89" s="62"/>
      <c r="DTK89" s="62"/>
      <c r="DTL89" s="62"/>
      <c r="DTM89" s="62"/>
      <c r="DTN89" s="62"/>
      <c r="DTO89" s="62"/>
      <c r="DTP89" s="62"/>
      <c r="DTQ89" s="62"/>
      <c r="DTR89" s="62"/>
      <c r="DTS89" s="62"/>
      <c r="DTT89" s="62"/>
      <c r="DTU89" s="62"/>
      <c r="DTV89" s="62"/>
      <c r="DTW89" s="62"/>
      <c r="DTX89" s="62"/>
      <c r="DTY89" s="62"/>
      <c r="DTZ89" s="62"/>
      <c r="DUA89" s="62"/>
      <c r="DUB89" s="62"/>
      <c r="DUC89" s="62"/>
      <c r="DUD89" s="62"/>
      <c r="DUE89" s="62"/>
      <c r="DUF89" s="62"/>
      <c r="DUG89" s="62"/>
      <c r="DUH89" s="62"/>
      <c r="DUI89" s="62"/>
      <c r="DUJ89" s="62"/>
      <c r="DUK89" s="62"/>
      <c r="DUL89" s="62"/>
      <c r="DUM89" s="62"/>
      <c r="DUN89" s="62"/>
      <c r="DUO89" s="62"/>
      <c r="DUP89" s="62"/>
      <c r="DUQ89" s="62"/>
      <c r="DUR89" s="62"/>
      <c r="DUS89" s="62"/>
      <c r="DUT89" s="62"/>
      <c r="DUU89" s="62"/>
      <c r="DUV89" s="62"/>
      <c r="DUW89" s="62"/>
      <c r="DUX89" s="62"/>
      <c r="DUY89" s="62"/>
      <c r="DUZ89" s="62"/>
      <c r="DVA89" s="62"/>
      <c r="DVB89" s="62"/>
      <c r="DVC89" s="62"/>
      <c r="DVD89" s="62"/>
      <c r="DVE89" s="62"/>
      <c r="DVF89" s="62"/>
      <c r="DVG89" s="62"/>
      <c r="DVH89" s="62"/>
      <c r="DVI89" s="62"/>
      <c r="DVJ89" s="62"/>
      <c r="DVK89" s="62"/>
      <c r="DVL89" s="62"/>
      <c r="DVM89" s="62"/>
      <c r="DVN89" s="62"/>
      <c r="DVO89" s="62"/>
      <c r="DVP89" s="62"/>
      <c r="DVQ89" s="62"/>
      <c r="DVR89" s="62"/>
      <c r="DVS89" s="62"/>
      <c r="DVT89" s="62"/>
      <c r="DVU89" s="62"/>
      <c r="DVV89" s="62"/>
      <c r="DVW89" s="62"/>
      <c r="DVX89" s="62"/>
      <c r="DVY89" s="62"/>
      <c r="DVZ89" s="62"/>
      <c r="DWA89" s="62"/>
      <c r="DWB89" s="62"/>
      <c r="DWC89" s="62"/>
      <c r="DWD89" s="62"/>
      <c r="DWE89" s="62"/>
      <c r="DWF89" s="62"/>
      <c r="DWG89" s="62"/>
      <c r="DWH89" s="62"/>
      <c r="DWI89" s="62"/>
      <c r="DWJ89" s="62"/>
      <c r="DWK89" s="62"/>
      <c r="DWL89" s="62"/>
      <c r="DWM89" s="62"/>
      <c r="DWN89" s="62"/>
      <c r="DWO89" s="62"/>
      <c r="DWP89" s="62"/>
      <c r="DWQ89" s="62"/>
      <c r="DWR89" s="62"/>
      <c r="DWS89" s="62"/>
      <c r="DWT89" s="62"/>
      <c r="DWU89" s="62"/>
      <c r="DWV89" s="62"/>
      <c r="DWW89" s="62"/>
      <c r="DWX89" s="62"/>
      <c r="DWY89" s="62"/>
      <c r="DWZ89" s="62"/>
      <c r="DXA89" s="62"/>
      <c r="DXB89" s="62"/>
      <c r="DXC89" s="62"/>
      <c r="DXD89" s="62"/>
      <c r="DXE89" s="62"/>
      <c r="DXF89" s="62"/>
      <c r="DXG89" s="62"/>
      <c r="DXH89" s="62"/>
      <c r="DXI89" s="62"/>
      <c r="DXJ89" s="62"/>
      <c r="DXK89" s="62"/>
      <c r="DXL89" s="62"/>
      <c r="DXM89" s="62"/>
      <c r="DXN89" s="62"/>
      <c r="DXO89" s="62"/>
      <c r="DXP89" s="62"/>
      <c r="DXQ89" s="62"/>
      <c r="DXR89" s="62"/>
      <c r="DXS89" s="62"/>
      <c r="DXT89" s="62"/>
      <c r="DXU89" s="62"/>
      <c r="DXV89" s="62"/>
      <c r="DXW89" s="62"/>
      <c r="DXX89" s="62"/>
      <c r="DXY89" s="62"/>
      <c r="DXZ89" s="62"/>
      <c r="DYA89" s="62"/>
      <c r="DYB89" s="62"/>
      <c r="DYC89" s="62"/>
      <c r="DYD89" s="62"/>
      <c r="DYE89" s="62"/>
      <c r="DYF89" s="62"/>
      <c r="DYG89" s="62"/>
      <c r="DYH89" s="62"/>
      <c r="DYI89" s="62"/>
      <c r="DYJ89" s="62"/>
      <c r="DYK89" s="62"/>
      <c r="DYL89" s="62"/>
      <c r="DYM89" s="62"/>
      <c r="DYN89" s="62"/>
      <c r="DYO89" s="62"/>
      <c r="DYP89" s="62"/>
      <c r="DYQ89" s="62"/>
      <c r="DYR89" s="62"/>
      <c r="DYS89" s="62"/>
      <c r="DYT89" s="62"/>
      <c r="DYU89" s="62"/>
      <c r="DYV89" s="62"/>
      <c r="DYW89" s="62"/>
      <c r="DYX89" s="62"/>
      <c r="DYY89" s="62"/>
      <c r="DYZ89" s="62"/>
      <c r="DZA89" s="62"/>
      <c r="DZB89" s="62"/>
      <c r="DZC89" s="62"/>
      <c r="DZD89" s="62"/>
      <c r="DZE89" s="62"/>
      <c r="DZF89" s="62"/>
      <c r="DZG89" s="62"/>
      <c r="DZH89" s="62"/>
      <c r="DZI89" s="62"/>
      <c r="DZJ89" s="62"/>
      <c r="DZK89" s="62"/>
      <c r="DZL89" s="62"/>
      <c r="DZM89" s="62"/>
      <c r="DZN89" s="62"/>
      <c r="DZO89" s="62"/>
      <c r="DZP89" s="62"/>
      <c r="DZQ89" s="62"/>
      <c r="DZR89" s="62"/>
      <c r="DZS89" s="62"/>
      <c r="DZT89" s="62"/>
      <c r="DZU89" s="62"/>
      <c r="DZV89" s="62"/>
      <c r="DZW89" s="62"/>
      <c r="DZX89" s="62"/>
      <c r="DZY89" s="62"/>
      <c r="DZZ89" s="62"/>
      <c r="EAA89" s="62"/>
      <c r="EAB89" s="62"/>
      <c r="EAC89" s="62"/>
      <c r="EAD89" s="62"/>
      <c r="EAE89" s="62"/>
      <c r="EAF89" s="62"/>
      <c r="EAG89" s="62"/>
      <c r="EAH89" s="62"/>
      <c r="EAI89" s="62"/>
      <c r="EAJ89" s="62"/>
      <c r="EAK89" s="62"/>
      <c r="EAL89" s="62"/>
      <c r="EAM89" s="62"/>
      <c r="EAN89" s="62"/>
      <c r="EAO89" s="62"/>
      <c r="EAP89" s="62"/>
      <c r="EAQ89" s="62"/>
      <c r="EAR89" s="62"/>
      <c r="EAS89" s="62"/>
      <c r="EAT89" s="62"/>
      <c r="EAU89" s="62"/>
      <c r="EAV89" s="62"/>
      <c r="EAW89" s="62"/>
      <c r="EAX89" s="62"/>
      <c r="EAY89" s="62"/>
      <c r="EAZ89" s="62"/>
      <c r="EBA89" s="62"/>
      <c r="EBB89" s="62"/>
      <c r="EBC89" s="62"/>
      <c r="EBD89" s="62"/>
      <c r="EBE89" s="62"/>
      <c r="EBF89" s="62"/>
      <c r="EBG89" s="62"/>
      <c r="EBH89" s="62"/>
      <c r="EBI89" s="62"/>
      <c r="EBJ89" s="62"/>
      <c r="EBK89" s="62"/>
      <c r="EBL89" s="62"/>
      <c r="EBM89" s="62"/>
      <c r="EBN89" s="62"/>
      <c r="EBO89" s="62"/>
      <c r="EBP89" s="62"/>
      <c r="EBQ89" s="62"/>
      <c r="EBR89" s="62"/>
      <c r="EBS89" s="62"/>
      <c r="EBT89" s="62"/>
      <c r="EBU89" s="62"/>
      <c r="EBV89" s="62"/>
      <c r="EBW89" s="62"/>
      <c r="EBX89" s="62"/>
      <c r="EBY89" s="62"/>
      <c r="EBZ89" s="62"/>
      <c r="ECA89" s="62"/>
      <c r="ECB89" s="62"/>
      <c r="ECC89" s="62"/>
      <c r="ECD89" s="62"/>
      <c r="ECE89" s="62"/>
      <c r="ECF89" s="62"/>
      <c r="ECG89" s="62"/>
      <c r="ECH89" s="62"/>
      <c r="ECI89" s="62"/>
      <c r="ECJ89" s="62"/>
      <c r="ECK89" s="62"/>
      <c r="ECL89" s="62"/>
      <c r="ECM89" s="62"/>
      <c r="ECN89" s="62"/>
      <c r="ECO89" s="62"/>
      <c r="ECP89" s="62"/>
      <c r="ECQ89" s="62"/>
      <c r="ECR89" s="62"/>
      <c r="ECS89" s="62"/>
      <c r="ECT89" s="62"/>
      <c r="ECU89" s="62"/>
      <c r="ECV89" s="62"/>
      <c r="ECW89" s="62"/>
      <c r="ECX89" s="62"/>
      <c r="ECY89" s="62"/>
      <c r="ECZ89" s="62"/>
      <c r="EDA89" s="62"/>
      <c r="EDB89" s="62"/>
      <c r="EDC89" s="62"/>
      <c r="EDD89" s="62"/>
      <c r="EDE89" s="62"/>
      <c r="EDF89" s="62"/>
      <c r="EDG89" s="62"/>
      <c r="EDH89" s="62"/>
      <c r="EDI89" s="62"/>
      <c r="EDJ89" s="62"/>
      <c r="EDK89" s="62"/>
      <c r="EDL89" s="62"/>
      <c r="EDM89" s="62"/>
      <c r="EDN89" s="62"/>
      <c r="EDO89" s="62"/>
      <c r="EDP89" s="62"/>
      <c r="EDQ89" s="62"/>
      <c r="EDR89" s="62"/>
      <c r="EDS89" s="62"/>
      <c r="EDT89" s="62"/>
      <c r="EDU89" s="62"/>
      <c r="EDV89" s="62"/>
      <c r="EDW89" s="62"/>
      <c r="EDX89" s="62"/>
      <c r="EDY89" s="62"/>
      <c r="EDZ89" s="62"/>
      <c r="EEA89" s="62"/>
      <c r="EEB89" s="62"/>
      <c r="EEC89" s="62"/>
      <c r="EED89" s="62"/>
      <c r="EEE89" s="62"/>
      <c r="EEF89" s="62"/>
      <c r="EEG89" s="62"/>
      <c r="EEH89" s="62"/>
      <c r="EEI89" s="62"/>
      <c r="EEJ89" s="62"/>
      <c r="EEK89" s="62"/>
      <c r="EEL89" s="62"/>
      <c r="EEM89" s="62"/>
      <c r="EEN89" s="62"/>
      <c r="EEO89" s="62"/>
      <c r="EEP89" s="62"/>
      <c r="EEQ89" s="62"/>
      <c r="EER89" s="62"/>
      <c r="EES89" s="62"/>
      <c r="EET89" s="62"/>
      <c r="EEU89" s="62"/>
      <c r="EEV89" s="62"/>
      <c r="EEW89" s="62"/>
      <c r="EEX89" s="62"/>
      <c r="EEY89" s="62"/>
      <c r="EEZ89" s="62"/>
      <c r="EFA89" s="62"/>
      <c r="EFB89" s="62"/>
      <c r="EFC89" s="62"/>
      <c r="EFD89" s="62"/>
      <c r="EFE89" s="62"/>
      <c r="EFF89" s="62"/>
      <c r="EFG89" s="62"/>
      <c r="EFH89" s="62"/>
      <c r="EFI89" s="62"/>
      <c r="EFJ89" s="62"/>
      <c r="EFK89" s="62"/>
      <c r="EFL89" s="62"/>
      <c r="EFM89" s="62"/>
      <c r="EFN89" s="62"/>
      <c r="EFO89" s="62"/>
      <c r="EFP89" s="62"/>
      <c r="EFQ89" s="62"/>
      <c r="EFR89" s="62"/>
      <c r="EFS89" s="62"/>
      <c r="EFT89" s="62"/>
      <c r="EFU89" s="62"/>
      <c r="EFV89" s="62"/>
      <c r="EFW89" s="62"/>
      <c r="EFX89" s="62"/>
      <c r="EFY89" s="62"/>
      <c r="EFZ89" s="62"/>
      <c r="EGA89" s="62"/>
      <c r="EGB89" s="62"/>
      <c r="EGC89" s="62"/>
      <c r="EGD89" s="62"/>
      <c r="EGE89" s="62"/>
      <c r="EGF89" s="62"/>
      <c r="EGG89" s="62"/>
      <c r="EGH89" s="62"/>
      <c r="EGI89" s="62"/>
      <c r="EGJ89" s="62"/>
      <c r="EGK89" s="62"/>
      <c r="EGL89" s="62"/>
      <c r="EGM89" s="62"/>
      <c r="EGN89" s="62"/>
      <c r="EGO89" s="62"/>
      <c r="EGP89" s="62"/>
      <c r="EGQ89" s="62"/>
      <c r="EGR89" s="62"/>
      <c r="EGS89" s="62"/>
      <c r="EGT89" s="62"/>
      <c r="EGU89" s="62"/>
      <c r="EGV89" s="62"/>
      <c r="EGW89" s="62"/>
      <c r="EGX89" s="62"/>
      <c r="EGY89" s="62"/>
      <c r="EGZ89" s="62"/>
      <c r="EHA89" s="62"/>
      <c r="EHB89" s="62"/>
      <c r="EHC89" s="62"/>
      <c r="EHD89" s="62"/>
      <c r="EHE89" s="62"/>
      <c r="EHF89" s="62"/>
      <c r="EHG89" s="62"/>
      <c r="EHH89" s="62"/>
      <c r="EHI89" s="62"/>
      <c r="EHJ89" s="62"/>
      <c r="EHK89" s="62"/>
      <c r="EHL89" s="62"/>
      <c r="EHM89" s="62"/>
      <c r="EHN89" s="62"/>
      <c r="EHO89" s="62"/>
      <c r="EHP89" s="62"/>
      <c r="EHQ89" s="62"/>
      <c r="EHR89" s="62"/>
      <c r="EHS89" s="62"/>
      <c r="EHT89" s="62"/>
      <c r="EHU89" s="62"/>
      <c r="EHV89" s="62"/>
      <c r="EHW89" s="62"/>
      <c r="EHX89" s="62"/>
      <c r="EHY89" s="62"/>
      <c r="EHZ89" s="62"/>
      <c r="EIA89" s="62"/>
      <c r="EIB89" s="62"/>
      <c r="EIC89" s="62"/>
      <c r="EID89" s="62"/>
      <c r="EIE89" s="62"/>
      <c r="EIF89" s="62"/>
      <c r="EIG89" s="62"/>
      <c r="EIH89" s="62"/>
      <c r="EII89" s="62"/>
      <c r="EIJ89" s="62"/>
      <c r="EIK89" s="62"/>
      <c r="EIL89" s="62"/>
      <c r="EIM89" s="62"/>
      <c r="EIN89" s="62"/>
      <c r="EIO89" s="62"/>
      <c r="EIP89" s="62"/>
      <c r="EIQ89" s="62"/>
      <c r="EIR89" s="62"/>
      <c r="EIS89" s="62"/>
      <c r="EIT89" s="62"/>
      <c r="EIU89" s="62"/>
      <c r="EIV89" s="62"/>
      <c r="EIW89" s="62"/>
      <c r="EIX89" s="62"/>
      <c r="EIY89" s="62"/>
      <c r="EIZ89" s="62"/>
      <c r="EJA89" s="62"/>
      <c r="EJB89" s="62"/>
      <c r="EJC89" s="62"/>
      <c r="EJD89" s="62"/>
      <c r="EJE89" s="62"/>
      <c r="EJF89" s="62"/>
      <c r="EJG89" s="62"/>
      <c r="EJH89" s="62"/>
      <c r="EJI89" s="62"/>
      <c r="EJJ89" s="62"/>
      <c r="EJK89" s="62"/>
      <c r="EJL89" s="62"/>
      <c r="EJM89" s="62"/>
      <c r="EJN89" s="62"/>
      <c r="EJO89" s="62"/>
      <c r="EJP89" s="62"/>
      <c r="EJQ89" s="62"/>
      <c r="EJR89" s="62"/>
      <c r="EJS89" s="62"/>
      <c r="EJT89" s="62"/>
      <c r="EJU89" s="62"/>
      <c r="EJV89" s="62"/>
      <c r="EJW89" s="62"/>
      <c r="EJX89" s="62"/>
      <c r="EJY89" s="62"/>
      <c r="EJZ89" s="62"/>
      <c r="EKA89" s="62"/>
      <c r="EKB89" s="62"/>
      <c r="EKC89" s="62"/>
      <c r="EKD89" s="62"/>
      <c r="EKE89" s="62"/>
      <c r="EKF89" s="62"/>
      <c r="EKG89" s="62"/>
      <c r="EKH89" s="62"/>
      <c r="EKI89" s="62"/>
      <c r="EKJ89" s="62"/>
      <c r="EKK89" s="62"/>
      <c r="EKL89" s="62"/>
      <c r="EKM89" s="62"/>
      <c r="EKN89" s="62"/>
      <c r="EKO89" s="62"/>
      <c r="EKP89" s="62"/>
      <c r="EKQ89" s="62"/>
      <c r="EKR89" s="62"/>
      <c r="EKS89" s="62"/>
      <c r="EKT89" s="62"/>
      <c r="EKU89" s="62"/>
      <c r="EKV89" s="62"/>
      <c r="EKW89" s="62"/>
      <c r="EKX89" s="62"/>
      <c r="EKY89" s="62"/>
      <c r="EKZ89" s="62"/>
      <c r="ELA89" s="62"/>
      <c r="ELB89" s="62"/>
      <c r="ELC89" s="62"/>
      <c r="ELD89" s="62"/>
      <c r="ELE89" s="62"/>
      <c r="ELF89" s="62"/>
      <c r="ELG89" s="62"/>
      <c r="ELH89" s="62"/>
      <c r="ELI89" s="62"/>
      <c r="ELJ89" s="62"/>
      <c r="ELK89" s="62"/>
      <c r="ELL89" s="62"/>
      <c r="ELM89" s="62"/>
      <c r="ELN89" s="62"/>
      <c r="ELO89" s="62"/>
      <c r="ELP89" s="62"/>
      <c r="ELQ89" s="62"/>
      <c r="ELR89" s="62"/>
      <c r="ELS89" s="62"/>
      <c r="ELT89" s="62"/>
      <c r="ELU89" s="62"/>
      <c r="ELV89" s="62"/>
      <c r="ELW89" s="62"/>
      <c r="ELX89" s="62"/>
      <c r="ELY89" s="62"/>
      <c r="ELZ89" s="62"/>
      <c r="EMA89" s="62"/>
      <c r="EMB89" s="62"/>
      <c r="EMC89" s="62"/>
      <c r="EMD89" s="62"/>
      <c r="EME89" s="62"/>
      <c r="EMF89" s="62"/>
      <c r="EMG89" s="62"/>
      <c r="EMH89" s="62"/>
      <c r="EMI89" s="62"/>
      <c r="EMJ89" s="62"/>
      <c r="EMK89" s="62"/>
      <c r="EML89" s="62"/>
      <c r="EMM89" s="62"/>
      <c r="EMN89" s="62"/>
      <c r="EMO89" s="62"/>
      <c r="EMP89" s="62"/>
      <c r="EMQ89" s="62"/>
      <c r="EMR89" s="62"/>
      <c r="EMS89" s="62"/>
      <c r="EMT89" s="62"/>
      <c r="EMU89" s="62"/>
      <c r="EMV89" s="62"/>
      <c r="EMW89" s="62"/>
      <c r="EMX89" s="62"/>
      <c r="EMY89" s="62"/>
      <c r="EMZ89" s="62"/>
      <c r="ENA89" s="62"/>
      <c r="ENB89" s="62"/>
      <c r="ENC89" s="62"/>
      <c r="END89" s="62"/>
      <c r="ENE89" s="62"/>
      <c r="ENF89" s="62"/>
      <c r="ENG89" s="62"/>
      <c r="ENH89" s="62"/>
      <c r="ENI89" s="62"/>
      <c r="ENJ89" s="62"/>
      <c r="ENK89" s="62"/>
      <c r="ENL89" s="62"/>
      <c r="ENM89" s="62"/>
      <c r="ENN89" s="62"/>
      <c r="ENO89" s="62"/>
      <c r="ENP89" s="62"/>
      <c r="ENQ89" s="62"/>
      <c r="ENR89" s="62"/>
      <c r="ENS89" s="62"/>
      <c r="ENT89" s="62"/>
      <c r="ENU89" s="62"/>
      <c r="ENV89" s="62"/>
      <c r="ENW89" s="62"/>
      <c r="ENX89" s="62"/>
      <c r="ENY89" s="62"/>
      <c r="ENZ89" s="62"/>
      <c r="EOA89" s="62"/>
      <c r="EOB89" s="62"/>
      <c r="EOC89" s="62"/>
      <c r="EOD89" s="62"/>
      <c r="EOE89" s="62"/>
      <c r="EOF89" s="62"/>
      <c r="EOG89" s="62"/>
      <c r="EOH89" s="62"/>
      <c r="EOI89" s="62"/>
      <c r="EOJ89" s="62"/>
      <c r="EOK89" s="62"/>
      <c r="EOL89" s="62"/>
      <c r="EOM89" s="62"/>
      <c r="EON89" s="62"/>
      <c r="EOO89" s="62"/>
      <c r="EOP89" s="62"/>
      <c r="EOQ89" s="62"/>
      <c r="EOR89" s="62"/>
      <c r="EOS89" s="62"/>
      <c r="EOT89" s="62"/>
      <c r="EOU89" s="62"/>
      <c r="EOV89" s="62"/>
      <c r="EOW89" s="62"/>
      <c r="EOX89" s="62"/>
      <c r="EOY89" s="62"/>
      <c r="EOZ89" s="62"/>
      <c r="EPA89" s="62"/>
      <c r="EPB89" s="62"/>
      <c r="EPC89" s="62"/>
      <c r="EPD89" s="62"/>
      <c r="EPE89" s="62"/>
      <c r="EPF89" s="62"/>
      <c r="EPG89" s="62"/>
      <c r="EPH89" s="62"/>
      <c r="EPI89" s="62"/>
      <c r="EPJ89" s="62"/>
      <c r="EPK89" s="62"/>
      <c r="EPL89" s="62"/>
      <c r="EPM89" s="62"/>
      <c r="EPN89" s="62"/>
      <c r="EPO89" s="62"/>
      <c r="EPP89" s="62"/>
      <c r="EPQ89" s="62"/>
      <c r="EPR89" s="62"/>
      <c r="EPS89" s="62"/>
      <c r="EPT89" s="62"/>
      <c r="EPU89" s="62"/>
      <c r="EPV89" s="62"/>
      <c r="EPW89" s="62"/>
      <c r="EPX89" s="62"/>
      <c r="EPY89" s="62"/>
      <c r="EPZ89" s="62"/>
      <c r="EQA89" s="62"/>
      <c r="EQB89" s="62"/>
      <c r="EQC89" s="62"/>
      <c r="EQD89" s="62"/>
      <c r="EQE89" s="62"/>
      <c r="EQF89" s="62"/>
      <c r="EQG89" s="62"/>
      <c r="EQH89" s="62"/>
      <c r="EQI89" s="62"/>
      <c r="EQJ89" s="62"/>
      <c r="EQK89" s="62"/>
      <c r="EQL89" s="62"/>
      <c r="EQM89" s="62"/>
      <c r="EQN89" s="62"/>
      <c r="EQO89" s="62"/>
      <c r="EQP89" s="62"/>
      <c r="EQQ89" s="62"/>
      <c r="EQR89" s="62"/>
      <c r="EQS89" s="62"/>
      <c r="EQT89" s="62"/>
      <c r="EQU89" s="62"/>
      <c r="EQV89" s="62"/>
      <c r="EQW89" s="62"/>
      <c r="EQX89" s="62"/>
      <c r="EQY89" s="62"/>
      <c r="EQZ89" s="62"/>
      <c r="ERA89" s="62"/>
      <c r="ERB89" s="62"/>
      <c r="ERC89" s="62"/>
      <c r="ERD89" s="62"/>
      <c r="ERE89" s="62"/>
      <c r="ERF89" s="62"/>
      <c r="ERG89" s="62"/>
      <c r="ERH89" s="62"/>
      <c r="ERI89" s="62"/>
      <c r="ERJ89" s="62"/>
      <c r="ERK89" s="62"/>
      <c r="ERL89" s="62"/>
      <c r="ERM89" s="62"/>
      <c r="ERN89" s="62"/>
      <c r="ERO89" s="62"/>
      <c r="ERP89" s="62"/>
      <c r="ERQ89" s="62"/>
      <c r="ERR89" s="62"/>
      <c r="ERS89" s="62"/>
      <c r="ERT89" s="62"/>
      <c r="ERU89" s="62"/>
      <c r="ERV89" s="62"/>
      <c r="ERW89" s="62"/>
      <c r="ERX89" s="62"/>
      <c r="ERY89" s="62"/>
      <c r="ERZ89" s="62"/>
      <c r="ESA89" s="62"/>
      <c r="ESB89" s="62"/>
      <c r="ESC89" s="62"/>
      <c r="ESD89" s="62"/>
      <c r="ESE89" s="62"/>
      <c r="ESF89" s="62"/>
      <c r="ESG89" s="62"/>
      <c r="ESH89" s="62"/>
      <c r="ESI89" s="62"/>
      <c r="ESJ89" s="62"/>
      <c r="ESK89" s="62"/>
      <c r="ESL89" s="62"/>
      <c r="ESM89" s="62"/>
      <c r="ESN89" s="62"/>
      <c r="ESO89" s="62"/>
      <c r="ESP89" s="62"/>
      <c r="ESQ89" s="62"/>
      <c r="ESR89" s="62"/>
      <c r="ESS89" s="62"/>
      <c r="EST89" s="62"/>
      <c r="ESU89" s="62"/>
      <c r="ESV89" s="62"/>
      <c r="ESW89" s="62"/>
      <c r="ESX89" s="62"/>
      <c r="ESY89" s="62"/>
      <c r="ESZ89" s="62"/>
      <c r="ETA89" s="62"/>
      <c r="ETB89" s="62"/>
      <c r="ETC89" s="62"/>
      <c r="ETD89" s="62"/>
      <c r="ETE89" s="62"/>
      <c r="ETF89" s="62"/>
      <c r="ETG89" s="62"/>
      <c r="ETH89" s="62"/>
      <c r="ETI89" s="62"/>
      <c r="ETJ89" s="62"/>
      <c r="ETK89" s="62"/>
      <c r="ETL89" s="62"/>
      <c r="ETM89" s="62"/>
      <c r="ETN89" s="62"/>
      <c r="ETO89" s="62"/>
      <c r="ETP89" s="62"/>
      <c r="ETQ89" s="62"/>
      <c r="ETR89" s="62"/>
      <c r="ETS89" s="62"/>
      <c r="ETT89" s="62"/>
      <c r="ETU89" s="62"/>
      <c r="ETV89" s="62"/>
      <c r="ETW89" s="62"/>
      <c r="ETX89" s="62"/>
      <c r="ETY89" s="62"/>
      <c r="ETZ89" s="62"/>
      <c r="EUA89" s="62"/>
      <c r="EUB89" s="62"/>
      <c r="EUC89" s="62"/>
      <c r="EUD89" s="62"/>
      <c r="EUE89" s="62"/>
      <c r="EUF89" s="62"/>
      <c r="EUG89" s="62"/>
      <c r="EUH89" s="62"/>
      <c r="EUI89" s="62"/>
      <c r="EUJ89" s="62"/>
      <c r="EUK89" s="62"/>
      <c r="EUL89" s="62"/>
      <c r="EUM89" s="62"/>
      <c r="EUN89" s="62"/>
      <c r="EUO89" s="62"/>
      <c r="EUP89" s="62"/>
      <c r="EUQ89" s="62"/>
      <c r="EUR89" s="62"/>
      <c r="EUS89" s="62"/>
      <c r="EUT89" s="62"/>
      <c r="EUU89" s="62"/>
      <c r="EUV89" s="62"/>
      <c r="EUW89" s="62"/>
      <c r="EUX89" s="62"/>
      <c r="EUY89" s="62"/>
      <c r="EUZ89" s="62"/>
      <c r="EVA89" s="62"/>
      <c r="EVB89" s="62"/>
      <c r="EVC89" s="62"/>
      <c r="EVD89" s="62"/>
      <c r="EVE89" s="62"/>
      <c r="EVF89" s="62"/>
      <c r="EVG89" s="62"/>
      <c r="EVH89" s="62"/>
      <c r="EVI89" s="62"/>
      <c r="EVJ89" s="62"/>
      <c r="EVK89" s="62"/>
      <c r="EVL89" s="62"/>
      <c r="EVM89" s="62"/>
      <c r="EVN89" s="62"/>
      <c r="EVO89" s="62"/>
      <c r="EVP89" s="62"/>
      <c r="EVQ89" s="62"/>
      <c r="EVR89" s="62"/>
      <c r="EVS89" s="62"/>
      <c r="EVT89" s="62"/>
      <c r="EVU89" s="62"/>
      <c r="EVV89" s="62"/>
      <c r="EVW89" s="62"/>
      <c r="EVX89" s="62"/>
      <c r="EVY89" s="62"/>
      <c r="EVZ89" s="62"/>
      <c r="EWA89" s="62"/>
      <c r="EWB89" s="62"/>
      <c r="EWC89" s="62"/>
      <c r="EWD89" s="62"/>
      <c r="EWE89" s="62"/>
      <c r="EWF89" s="62"/>
      <c r="EWG89" s="62"/>
      <c r="EWH89" s="62"/>
      <c r="EWI89" s="62"/>
      <c r="EWJ89" s="62"/>
      <c r="EWK89" s="62"/>
      <c r="EWL89" s="62"/>
      <c r="EWM89" s="62"/>
      <c r="EWN89" s="62"/>
      <c r="EWO89" s="62"/>
      <c r="EWP89" s="62"/>
      <c r="EWQ89" s="62"/>
      <c r="EWR89" s="62"/>
      <c r="EWS89" s="62"/>
      <c r="EWT89" s="62"/>
      <c r="EWU89" s="62"/>
      <c r="EWV89" s="62"/>
      <c r="EWW89" s="62"/>
      <c r="EWX89" s="62"/>
      <c r="EWY89" s="62"/>
      <c r="EWZ89" s="62"/>
      <c r="EXA89" s="62"/>
      <c r="EXB89" s="62"/>
      <c r="EXC89" s="62"/>
      <c r="EXD89" s="62"/>
      <c r="EXE89" s="62"/>
      <c r="EXF89" s="62"/>
      <c r="EXG89" s="62"/>
      <c r="EXH89" s="62"/>
      <c r="EXI89" s="62"/>
      <c r="EXJ89" s="62"/>
      <c r="EXK89" s="62"/>
      <c r="EXL89" s="62"/>
      <c r="EXM89" s="62"/>
      <c r="EXN89" s="62"/>
      <c r="EXO89" s="62"/>
      <c r="EXP89" s="62"/>
      <c r="EXQ89" s="62"/>
      <c r="EXR89" s="62"/>
      <c r="EXS89" s="62"/>
      <c r="EXT89" s="62"/>
      <c r="EXU89" s="62"/>
      <c r="EXV89" s="62"/>
      <c r="EXW89" s="62"/>
      <c r="EXX89" s="62"/>
      <c r="EXY89" s="62"/>
      <c r="EXZ89" s="62"/>
      <c r="EYA89" s="62"/>
      <c r="EYB89" s="62"/>
      <c r="EYC89" s="62"/>
      <c r="EYD89" s="62"/>
      <c r="EYE89" s="62"/>
      <c r="EYF89" s="62"/>
      <c r="EYG89" s="62"/>
      <c r="EYH89" s="62"/>
      <c r="EYI89" s="62"/>
      <c r="EYJ89" s="62"/>
      <c r="EYK89" s="62"/>
      <c r="EYL89" s="62"/>
      <c r="EYM89" s="62"/>
      <c r="EYN89" s="62"/>
      <c r="EYO89" s="62"/>
      <c r="EYP89" s="62"/>
      <c r="EYQ89" s="62"/>
      <c r="EYR89" s="62"/>
      <c r="EYS89" s="62"/>
      <c r="EYT89" s="62"/>
      <c r="EYU89" s="62"/>
      <c r="EYV89" s="62"/>
      <c r="EYW89" s="62"/>
      <c r="EYX89" s="62"/>
      <c r="EYY89" s="62"/>
      <c r="EYZ89" s="62"/>
      <c r="EZA89" s="62"/>
      <c r="EZB89" s="62"/>
      <c r="EZC89" s="62"/>
      <c r="EZD89" s="62"/>
      <c r="EZE89" s="62"/>
      <c r="EZF89" s="62"/>
      <c r="EZG89" s="62"/>
      <c r="EZH89" s="62"/>
      <c r="EZI89" s="62"/>
      <c r="EZJ89" s="62"/>
      <c r="EZK89" s="62"/>
      <c r="EZL89" s="62"/>
      <c r="EZM89" s="62"/>
      <c r="EZN89" s="62"/>
      <c r="EZO89" s="62"/>
      <c r="EZP89" s="62"/>
      <c r="EZQ89" s="62"/>
      <c r="EZR89" s="62"/>
      <c r="EZS89" s="62"/>
      <c r="EZT89" s="62"/>
      <c r="EZU89" s="62"/>
      <c r="EZV89" s="62"/>
      <c r="EZW89" s="62"/>
      <c r="EZX89" s="62"/>
      <c r="EZY89" s="62"/>
      <c r="EZZ89" s="62"/>
      <c r="FAA89" s="62"/>
      <c r="FAB89" s="62"/>
      <c r="FAC89" s="62"/>
      <c r="FAD89" s="62"/>
      <c r="FAE89" s="62"/>
      <c r="FAF89" s="62"/>
      <c r="FAG89" s="62"/>
      <c r="FAH89" s="62"/>
      <c r="FAI89" s="62"/>
      <c r="FAJ89" s="62"/>
      <c r="FAK89" s="62"/>
      <c r="FAL89" s="62"/>
      <c r="FAM89" s="62"/>
      <c r="FAN89" s="62"/>
      <c r="FAO89" s="62"/>
      <c r="FAP89" s="62"/>
      <c r="FAQ89" s="62"/>
      <c r="FAR89" s="62"/>
      <c r="FAS89" s="62"/>
      <c r="FAT89" s="62"/>
      <c r="FAU89" s="62"/>
      <c r="FAV89" s="62"/>
      <c r="FAW89" s="62"/>
      <c r="FAX89" s="62"/>
      <c r="FAY89" s="62"/>
      <c r="FAZ89" s="62"/>
      <c r="FBA89" s="62"/>
      <c r="FBB89" s="62"/>
      <c r="FBC89" s="62"/>
      <c r="FBD89" s="62"/>
      <c r="FBE89" s="62"/>
      <c r="FBF89" s="62"/>
      <c r="FBG89" s="62"/>
      <c r="FBH89" s="62"/>
      <c r="FBI89" s="62"/>
      <c r="FBJ89" s="62"/>
      <c r="FBK89" s="62"/>
      <c r="FBL89" s="62"/>
      <c r="FBM89" s="62"/>
      <c r="FBN89" s="62"/>
      <c r="FBO89" s="62"/>
      <c r="FBP89" s="62"/>
      <c r="FBQ89" s="62"/>
      <c r="FBR89" s="62"/>
      <c r="FBS89" s="62"/>
      <c r="FBT89" s="62"/>
      <c r="FBU89" s="62"/>
      <c r="FBV89" s="62"/>
      <c r="FBW89" s="62"/>
      <c r="FBX89" s="62"/>
      <c r="FBY89" s="62"/>
      <c r="FBZ89" s="62"/>
      <c r="FCA89" s="62"/>
      <c r="FCB89" s="62"/>
      <c r="FCC89" s="62"/>
      <c r="FCD89" s="62"/>
      <c r="FCE89" s="62"/>
      <c r="FCF89" s="62"/>
      <c r="FCG89" s="62"/>
      <c r="FCH89" s="62"/>
      <c r="FCI89" s="62"/>
      <c r="FCJ89" s="62"/>
      <c r="FCK89" s="62"/>
      <c r="FCL89" s="62"/>
      <c r="FCM89" s="62"/>
      <c r="FCN89" s="62"/>
      <c r="FCO89" s="62"/>
      <c r="FCP89" s="62"/>
      <c r="FCQ89" s="62"/>
      <c r="FCR89" s="62"/>
      <c r="FCS89" s="62"/>
      <c r="FCT89" s="62"/>
      <c r="FCU89" s="62"/>
      <c r="FCV89" s="62"/>
      <c r="FCW89" s="62"/>
      <c r="FCX89" s="62"/>
      <c r="FCY89" s="62"/>
      <c r="FCZ89" s="62"/>
      <c r="FDA89" s="62"/>
      <c r="FDB89" s="62"/>
      <c r="FDC89" s="62"/>
      <c r="FDD89" s="62"/>
      <c r="FDE89" s="62"/>
      <c r="FDF89" s="62"/>
      <c r="FDG89" s="62"/>
      <c r="FDH89" s="62"/>
      <c r="FDI89" s="62"/>
      <c r="FDJ89" s="62"/>
      <c r="FDK89" s="62"/>
      <c r="FDL89" s="62"/>
      <c r="FDM89" s="62"/>
      <c r="FDN89" s="62"/>
      <c r="FDO89" s="62"/>
      <c r="FDP89" s="62"/>
      <c r="FDQ89" s="62"/>
      <c r="FDR89" s="62"/>
      <c r="FDS89" s="62"/>
      <c r="FDT89" s="62"/>
      <c r="FDU89" s="62"/>
      <c r="FDV89" s="62"/>
      <c r="FDW89" s="62"/>
      <c r="FDX89" s="62"/>
      <c r="FDY89" s="62"/>
      <c r="FDZ89" s="62"/>
      <c r="FEA89" s="62"/>
      <c r="FEB89" s="62"/>
      <c r="FEC89" s="62"/>
      <c r="FED89" s="62"/>
      <c r="FEE89" s="62"/>
      <c r="FEF89" s="62"/>
      <c r="FEG89" s="62"/>
      <c r="FEH89" s="62"/>
      <c r="FEI89" s="62"/>
      <c r="FEJ89" s="62"/>
      <c r="FEK89" s="62"/>
      <c r="FEL89" s="62"/>
      <c r="FEM89" s="62"/>
      <c r="FEN89" s="62"/>
      <c r="FEO89" s="62"/>
      <c r="FEP89" s="62"/>
      <c r="FEQ89" s="62"/>
      <c r="FER89" s="62"/>
      <c r="FES89" s="62"/>
      <c r="FET89" s="62"/>
      <c r="FEU89" s="62"/>
      <c r="FEV89" s="62"/>
      <c r="FEW89" s="62"/>
      <c r="FEX89" s="62"/>
      <c r="FEY89" s="62"/>
      <c r="FEZ89" s="62"/>
      <c r="FFA89" s="62"/>
      <c r="FFB89" s="62"/>
      <c r="FFC89" s="62"/>
      <c r="FFD89" s="62"/>
      <c r="FFE89" s="62"/>
      <c r="FFF89" s="62"/>
      <c r="FFG89" s="62"/>
      <c r="FFH89" s="62"/>
      <c r="FFI89" s="62"/>
      <c r="FFJ89" s="62"/>
      <c r="FFK89" s="62"/>
      <c r="FFL89" s="62"/>
      <c r="FFM89" s="62"/>
      <c r="FFN89" s="62"/>
      <c r="FFO89" s="62"/>
      <c r="FFP89" s="62"/>
      <c r="FFQ89" s="62"/>
      <c r="FFR89" s="62"/>
      <c r="FFS89" s="62"/>
      <c r="FFT89" s="62"/>
      <c r="FFU89" s="62"/>
      <c r="FFV89" s="62"/>
      <c r="FFW89" s="62"/>
      <c r="FFX89" s="62"/>
      <c r="FFY89" s="62"/>
      <c r="FFZ89" s="62"/>
      <c r="FGA89" s="62"/>
      <c r="FGB89" s="62"/>
      <c r="FGC89" s="62"/>
      <c r="FGD89" s="62"/>
      <c r="FGE89" s="62"/>
      <c r="FGF89" s="62"/>
      <c r="FGG89" s="62"/>
      <c r="FGH89" s="62"/>
      <c r="FGI89" s="62"/>
      <c r="FGJ89" s="62"/>
      <c r="FGK89" s="62"/>
      <c r="FGL89" s="62"/>
      <c r="FGM89" s="62"/>
      <c r="FGN89" s="62"/>
      <c r="FGO89" s="62"/>
      <c r="FGP89" s="62"/>
      <c r="FGQ89" s="62"/>
      <c r="FGR89" s="62"/>
      <c r="FGS89" s="62"/>
      <c r="FGT89" s="62"/>
      <c r="FGU89" s="62"/>
      <c r="FGV89" s="62"/>
      <c r="FGW89" s="62"/>
      <c r="FGX89" s="62"/>
      <c r="FGY89" s="62"/>
      <c r="FGZ89" s="62"/>
      <c r="FHA89" s="62"/>
      <c r="FHB89" s="62"/>
      <c r="FHC89" s="62"/>
      <c r="FHD89" s="62"/>
      <c r="FHE89" s="62"/>
      <c r="FHF89" s="62"/>
      <c r="FHG89" s="62"/>
      <c r="FHH89" s="62"/>
      <c r="FHI89" s="62"/>
      <c r="FHJ89" s="62"/>
      <c r="FHK89" s="62"/>
      <c r="FHL89" s="62"/>
      <c r="FHM89" s="62"/>
      <c r="FHN89" s="62"/>
      <c r="FHO89" s="62"/>
      <c r="FHP89" s="62"/>
      <c r="FHQ89" s="62"/>
      <c r="FHR89" s="62"/>
      <c r="FHS89" s="62"/>
      <c r="FHT89" s="62"/>
      <c r="FHU89" s="62"/>
      <c r="FHV89" s="62"/>
      <c r="FHW89" s="62"/>
      <c r="FHX89" s="62"/>
      <c r="FHY89" s="62"/>
      <c r="FHZ89" s="62"/>
      <c r="FIA89" s="62"/>
      <c r="FIB89" s="62"/>
      <c r="FIC89" s="62"/>
      <c r="FID89" s="62"/>
      <c r="FIE89" s="62"/>
      <c r="FIF89" s="62"/>
      <c r="FIG89" s="62"/>
      <c r="FIH89" s="62"/>
      <c r="FII89" s="62"/>
      <c r="FIJ89" s="62"/>
      <c r="FIK89" s="62"/>
      <c r="FIL89" s="62"/>
      <c r="FIM89" s="62"/>
      <c r="FIN89" s="62"/>
      <c r="FIO89" s="62"/>
      <c r="FIP89" s="62"/>
      <c r="FIQ89" s="62"/>
      <c r="FIR89" s="62"/>
      <c r="FIS89" s="62"/>
      <c r="FIT89" s="62"/>
      <c r="FIU89" s="62"/>
      <c r="FIV89" s="62"/>
      <c r="FIW89" s="62"/>
      <c r="FIX89" s="62"/>
      <c r="FIY89" s="62"/>
      <c r="FIZ89" s="62"/>
      <c r="FJA89" s="62"/>
      <c r="FJB89" s="62"/>
      <c r="FJC89" s="62"/>
      <c r="FJD89" s="62"/>
      <c r="FJE89" s="62"/>
      <c r="FJF89" s="62"/>
      <c r="FJG89" s="62"/>
      <c r="FJH89" s="62"/>
      <c r="FJI89" s="62"/>
      <c r="FJJ89" s="62"/>
      <c r="FJK89" s="62"/>
      <c r="FJL89" s="62"/>
      <c r="FJM89" s="62"/>
      <c r="FJN89" s="62"/>
      <c r="FJO89" s="62"/>
      <c r="FJP89" s="62"/>
      <c r="FJQ89" s="62"/>
      <c r="FJR89" s="62"/>
      <c r="FJS89" s="62"/>
      <c r="FJT89" s="62"/>
      <c r="FJU89" s="62"/>
      <c r="FJV89" s="62"/>
      <c r="FJW89" s="62"/>
      <c r="FJX89" s="62"/>
      <c r="FJY89" s="62"/>
      <c r="FJZ89" s="62"/>
      <c r="FKA89" s="62"/>
      <c r="FKB89" s="62"/>
      <c r="FKC89" s="62"/>
      <c r="FKD89" s="62"/>
      <c r="FKE89" s="62"/>
      <c r="FKF89" s="62"/>
      <c r="FKG89" s="62"/>
      <c r="FKH89" s="62"/>
      <c r="FKI89" s="62"/>
      <c r="FKJ89" s="62"/>
      <c r="FKK89" s="62"/>
      <c r="FKL89" s="62"/>
      <c r="FKM89" s="62"/>
      <c r="FKN89" s="62"/>
      <c r="FKO89" s="62"/>
      <c r="FKP89" s="62"/>
      <c r="FKQ89" s="62"/>
      <c r="FKR89" s="62"/>
      <c r="FKS89" s="62"/>
      <c r="FKT89" s="62"/>
      <c r="FKU89" s="62"/>
      <c r="FKV89" s="62"/>
      <c r="FKW89" s="62"/>
      <c r="FKX89" s="62"/>
      <c r="FKY89" s="62"/>
      <c r="FKZ89" s="62"/>
      <c r="FLA89" s="62"/>
      <c r="FLB89" s="62"/>
      <c r="FLC89" s="62"/>
      <c r="FLD89" s="62"/>
      <c r="FLE89" s="62"/>
      <c r="FLF89" s="62"/>
      <c r="FLG89" s="62"/>
      <c r="FLH89" s="62"/>
      <c r="FLI89" s="62"/>
      <c r="FLJ89" s="62"/>
      <c r="FLK89" s="62"/>
      <c r="FLL89" s="62"/>
      <c r="FLM89" s="62"/>
      <c r="FLN89" s="62"/>
      <c r="FLO89" s="62"/>
      <c r="FLP89" s="62"/>
      <c r="FLQ89" s="62"/>
      <c r="FLR89" s="62"/>
      <c r="FLS89" s="62"/>
      <c r="FLT89" s="62"/>
      <c r="FLU89" s="62"/>
      <c r="FLV89" s="62"/>
      <c r="FLW89" s="62"/>
      <c r="FLX89" s="62"/>
      <c r="FLY89" s="62"/>
      <c r="FLZ89" s="62"/>
      <c r="FMA89" s="62"/>
      <c r="FMB89" s="62"/>
      <c r="FMC89" s="62"/>
      <c r="FMD89" s="62"/>
      <c r="FME89" s="62"/>
      <c r="FMF89" s="62"/>
      <c r="FMG89" s="62"/>
      <c r="FMH89" s="62"/>
      <c r="FMI89" s="62"/>
      <c r="FMJ89" s="62"/>
      <c r="FMK89" s="62"/>
      <c r="FML89" s="62"/>
      <c r="FMM89" s="62"/>
      <c r="FMN89" s="62"/>
      <c r="FMO89" s="62"/>
      <c r="FMP89" s="62"/>
      <c r="FMQ89" s="62"/>
      <c r="FMR89" s="62"/>
      <c r="FMS89" s="62"/>
      <c r="FMT89" s="62"/>
      <c r="FMU89" s="62"/>
      <c r="FMV89" s="62"/>
      <c r="FMW89" s="62"/>
      <c r="FMX89" s="62"/>
      <c r="FMY89" s="62"/>
      <c r="FMZ89" s="62"/>
      <c r="FNA89" s="62"/>
      <c r="FNB89" s="62"/>
      <c r="FNC89" s="62"/>
      <c r="FND89" s="62"/>
      <c r="FNE89" s="62"/>
      <c r="FNF89" s="62"/>
      <c r="FNG89" s="62"/>
      <c r="FNH89" s="62"/>
      <c r="FNI89" s="62"/>
      <c r="FNJ89" s="62"/>
      <c r="FNK89" s="62"/>
      <c r="FNL89" s="62"/>
      <c r="FNM89" s="62"/>
      <c r="FNN89" s="62"/>
      <c r="FNO89" s="62"/>
      <c r="FNP89" s="62"/>
      <c r="FNQ89" s="62"/>
      <c r="FNR89" s="62"/>
      <c r="FNS89" s="62"/>
      <c r="FNT89" s="62"/>
      <c r="FNU89" s="62"/>
      <c r="FNV89" s="62"/>
      <c r="FNW89" s="62"/>
      <c r="FNX89" s="62"/>
      <c r="FNY89" s="62"/>
      <c r="FNZ89" s="62"/>
      <c r="FOA89" s="62"/>
      <c r="FOB89" s="62"/>
      <c r="FOC89" s="62"/>
      <c r="FOD89" s="62"/>
      <c r="FOE89" s="62"/>
      <c r="FOF89" s="62"/>
      <c r="FOG89" s="62"/>
      <c r="FOH89" s="62"/>
      <c r="FOI89" s="62"/>
      <c r="FOJ89" s="62"/>
      <c r="FOK89" s="62"/>
      <c r="FOL89" s="62"/>
      <c r="FOM89" s="62"/>
      <c r="FON89" s="62"/>
      <c r="FOO89" s="62"/>
      <c r="FOP89" s="62"/>
      <c r="FOQ89" s="62"/>
      <c r="FOR89" s="62"/>
      <c r="FOS89" s="62"/>
      <c r="FOT89" s="62"/>
      <c r="FOU89" s="62"/>
      <c r="FOV89" s="62"/>
      <c r="FOW89" s="62"/>
      <c r="FOX89" s="62"/>
      <c r="FOY89" s="62"/>
      <c r="FOZ89" s="62"/>
      <c r="FPA89" s="62"/>
      <c r="FPB89" s="62"/>
      <c r="FPC89" s="62"/>
      <c r="FPD89" s="62"/>
      <c r="FPE89" s="62"/>
      <c r="FPF89" s="62"/>
      <c r="FPG89" s="62"/>
      <c r="FPH89" s="62"/>
      <c r="FPI89" s="62"/>
      <c r="FPJ89" s="62"/>
      <c r="FPK89" s="62"/>
      <c r="FPL89" s="62"/>
      <c r="FPM89" s="62"/>
      <c r="FPN89" s="62"/>
      <c r="FPO89" s="62"/>
      <c r="FPP89" s="62"/>
      <c r="FPQ89" s="62"/>
      <c r="FPR89" s="62"/>
      <c r="FPS89" s="62"/>
      <c r="FPT89" s="62"/>
      <c r="FPU89" s="62"/>
      <c r="FPV89" s="62"/>
      <c r="FPW89" s="62"/>
      <c r="FPX89" s="62"/>
      <c r="FPY89" s="62"/>
      <c r="FPZ89" s="62"/>
      <c r="FQA89" s="62"/>
      <c r="FQB89" s="62"/>
      <c r="FQC89" s="62"/>
      <c r="FQD89" s="62"/>
      <c r="FQE89" s="62"/>
      <c r="FQF89" s="62"/>
      <c r="FQG89" s="62"/>
      <c r="FQH89" s="62"/>
      <c r="FQI89" s="62"/>
      <c r="FQJ89" s="62"/>
      <c r="FQK89" s="62"/>
      <c r="FQL89" s="62"/>
      <c r="FQM89" s="62"/>
      <c r="FQN89" s="62"/>
      <c r="FQO89" s="62"/>
      <c r="FQP89" s="62"/>
      <c r="FQQ89" s="62"/>
      <c r="FQR89" s="62"/>
      <c r="FQS89" s="62"/>
      <c r="FQT89" s="62"/>
      <c r="FQU89" s="62"/>
      <c r="FQV89" s="62"/>
      <c r="FQW89" s="62"/>
      <c r="FQX89" s="62"/>
      <c r="FQY89" s="62"/>
      <c r="FQZ89" s="62"/>
      <c r="FRA89" s="62"/>
      <c r="FRB89" s="62"/>
      <c r="FRC89" s="62"/>
      <c r="FRD89" s="62"/>
      <c r="FRE89" s="62"/>
      <c r="FRF89" s="62"/>
      <c r="FRG89" s="62"/>
      <c r="FRH89" s="62"/>
      <c r="FRI89" s="62"/>
      <c r="FRJ89" s="62"/>
      <c r="FRK89" s="62"/>
      <c r="FRL89" s="62"/>
      <c r="FRM89" s="62"/>
      <c r="FRN89" s="62"/>
      <c r="FRO89" s="62"/>
      <c r="FRP89" s="62"/>
      <c r="FRQ89" s="62"/>
      <c r="FRR89" s="62"/>
      <c r="FRS89" s="62"/>
      <c r="FRT89" s="62"/>
      <c r="FRU89" s="62"/>
      <c r="FRV89" s="62"/>
      <c r="FRW89" s="62"/>
      <c r="FRX89" s="62"/>
      <c r="FRY89" s="62"/>
      <c r="FRZ89" s="62"/>
      <c r="FSA89" s="62"/>
      <c r="FSB89" s="62"/>
      <c r="FSC89" s="62"/>
      <c r="FSD89" s="62"/>
      <c r="FSE89" s="62"/>
      <c r="FSF89" s="62"/>
      <c r="FSG89" s="62"/>
      <c r="FSH89" s="62"/>
      <c r="FSI89" s="62"/>
      <c r="FSJ89" s="62"/>
      <c r="FSK89" s="62"/>
      <c r="FSL89" s="62"/>
      <c r="FSM89" s="62"/>
      <c r="FSN89" s="62"/>
      <c r="FSO89" s="62"/>
      <c r="FSP89" s="62"/>
      <c r="FSQ89" s="62"/>
      <c r="FSR89" s="62"/>
      <c r="FSS89" s="62"/>
      <c r="FST89" s="62"/>
      <c r="FSU89" s="62"/>
      <c r="FSV89" s="62"/>
      <c r="FSW89" s="62"/>
      <c r="FSX89" s="62"/>
      <c r="FSY89" s="62"/>
      <c r="FSZ89" s="62"/>
      <c r="FTA89" s="62"/>
      <c r="FTB89" s="62"/>
      <c r="FTC89" s="62"/>
      <c r="FTD89" s="62"/>
      <c r="FTE89" s="62"/>
      <c r="FTF89" s="62"/>
      <c r="FTG89" s="62"/>
      <c r="FTH89" s="62"/>
      <c r="FTI89" s="62"/>
      <c r="FTJ89" s="62"/>
      <c r="FTK89" s="62"/>
      <c r="FTL89" s="62"/>
      <c r="FTM89" s="62"/>
      <c r="FTN89" s="62"/>
      <c r="FTO89" s="62"/>
      <c r="FTP89" s="62"/>
      <c r="FTQ89" s="62"/>
      <c r="FTR89" s="62"/>
      <c r="FTS89" s="62"/>
      <c r="FTT89" s="62"/>
      <c r="FTU89" s="62"/>
      <c r="FTV89" s="62"/>
      <c r="FTW89" s="62"/>
      <c r="FTX89" s="62"/>
      <c r="FTY89" s="62"/>
      <c r="FTZ89" s="62"/>
      <c r="FUA89" s="62"/>
      <c r="FUB89" s="62"/>
      <c r="FUC89" s="62"/>
      <c r="FUD89" s="62"/>
      <c r="FUE89" s="62"/>
      <c r="FUF89" s="62"/>
      <c r="FUG89" s="62"/>
      <c r="FUH89" s="62"/>
      <c r="FUI89" s="62"/>
      <c r="FUJ89" s="62"/>
      <c r="FUK89" s="62"/>
      <c r="FUL89" s="62"/>
      <c r="FUM89" s="62"/>
      <c r="FUN89" s="62"/>
      <c r="FUO89" s="62"/>
      <c r="FUP89" s="62"/>
      <c r="FUQ89" s="62"/>
      <c r="FUR89" s="62"/>
      <c r="FUS89" s="62"/>
      <c r="FUT89" s="62"/>
      <c r="FUU89" s="62"/>
      <c r="FUV89" s="62"/>
      <c r="FUW89" s="62"/>
      <c r="FUX89" s="62"/>
      <c r="FUY89" s="62"/>
      <c r="FUZ89" s="62"/>
      <c r="FVA89" s="62"/>
      <c r="FVB89" s="62"/>
      <c r="FVC89" s="62"/>
      <c r="FVD89" s="62"/>
      <c r="FVE89" s="62"/>
      <c r="FVF89" s="62"/>
      <c r="FVG89" s="62"/>
      <c r="FVH89" s="62"/>
      <c r="FVI89" s="62"/>
      <c r="FVJ89" s="62"/>
      <c r="FVK89" s="62"/>
      <c r="FVL89" s="62"/>
      <c r="FVM89" s="62"/>
      <c r="FVN89" s="62"/>
      <c r="FVO89" s="62"/>
      <c r="FVP89" s="62"/>
      <c r="FVQ89" s="62"/>
      <c r="FVR89" s="62"/>
      <c r="FVS89" s="62"/>
      <c r="FVT89" s="62"/>
      <c r="FVU89" s="62"/>
      <c r="FVV89" s="62"/>
      <c r="FVW89" s="62"/>
      <c r="FVX89" s="62"/>
      <c r="FVY89" s="62"/>
      <c r="FVZ89" s="62"/>
      <c r="FWA89" s="62"/>
      <c r="FWB89" s="62"/>
      <c r="FWC89" s="62"/>
      <c r="FWD89" s="62"/>
      <c r="FWE89" s="62"/>
      <c r="FWF89" s="62"/>
      <c r="FWG89" s="62"/>
      <c r="FWH89" s="62"/>
      <c r="FWI89" s="62"/>
      <c r="FWJ89" s="62"/>
      <c r="FWK89" s="62"/>
      <c r="FWL89" s="62"/>
      <c r="FWM89" s="62"/>
      <c r="FWN89" s="62"/>
      <c r="FWO89" s="62"/>
      <c r="FWP89" s="62"/>
      <c r="FWQ89" s="62"/>
      <c r="FWR89" s="62"/>
      <c r="FWS89" s="62"/>
      <c r="FWT89" s="62"/>
      <c r="FWU89" s="62"/>
      <c r="FWV89" s="62"/>
      <c r="FWW89" s="62"/>
      <c r="FWX89" s="62"/>
      <c r="FWY89" s="62"/>
      <c r="FWZ89" s="62"/>
      <c r="FXA89" s="62"/>
      <c r="FXB89" s="62"/>
      <c r="FXC89" s="62"/>
      <c r="FXD89" s="62"/>
      <c r="FXE89" s="62"/>
      <c r="FXF89" s="62"/>
      <c r="FXG89" s="62"/>
      <c r="FXH89" s="62"/>
      <c r="FXI89" s="62"/>
      <c r="FXJ89" s="62"/>
      <c r="FXK89" s="62"/>
      <c r="FXL89" s="62"/>
      <c r="FXM89" s="62"/>
      <c r="FXN89" s="62"/>
      <c r="FXO89" s="62"/>
      <c r="FXP89" s="62"/>
      <c r="FXQ89" s="62"/>
      <c r="FXR89" s="62"/>
      <c r="FXS89" s="62"/>
      <c r="FXT89" s="62"/>
      <c r="FXU89" s="62"/>
      <c r="FXV89" s="62"/>
      <c r="FXW89" s="62"/>
      <c r="FXX89" s="62"/>
      <c r="FXY89" s="62"/>
      <c r="FXZ89" s="62"/>
      <c r="FYA89" s="62"/>
      <c r="FYB89" s="62"/>
      <c r="FYC89" s="62"/>
      <c r="FYD89" s="62"/>
      <c r="FYE89" s="62"/>
      <c r="FYF89" s="62"/>
      <c r="FYG89" s="62"/>
      <c r="FYH89" s="62"/>
      <c r="FYI89" s="62"/>
      <c r="FYJ89" s="62"/>
      <c r="FYK89" s="62"/>
      <c r="FYL89" s="62"/>
      <c r="FYM89" s="62"/>
      <c r="FYN89" s="62"/>
      <c r="FYO89" s="62"/>
      <c r="FYP89" s="62"/>
      <c r="FYQ89" s="62"/>
      <c r="FYR89" s="62"/>
      <c r="FYS89" s="62"/>
      <c r="FYT89" s="62"/>
      <c r="FYU89" s="62"/>
      <c r="FYV89" s="62"/>
      <c r="FYW89" s="62"/>
      <c r="FYX89" s="62"/>
      <c r="FYY89" s="62"/>
      <c r="FYZ89" s="62"/>
      <c r="FZA89" s="62"/>
      <c r="FZB89" s="62"/>
      <c r="FZC89" s="62"/>
      <c r="FZD89" s="62"/>
      <c r="FZE89" s="62"/>
      <c r="FZF89" s="62"/>
      <c r="FZG89" s="62"/>
      <c r="FZH89" s="62"/>
      <c r="FZI89" s="62"/>
      <c r="FZJ89" s="62"/>
      <c r="FZK89" s="62"/>
      <c r="FZL89" s="62"/>
      <c r="FZM89" s="62"/>
      <c r="FZN89" s="62"/>
      <c r="FZO89" s="62"/>
      <c r="FZP89" s="62"/>
      <c r="FZQ89" s="62"/>
      <c r="FZR89" s="62"/>
      <c r="FZS89" s="62"/>
      <c r="FZT89" s="62"/>
      <c r="FZU89" s="62"/>
      <c r="FZV89" s="62"/>
      <c r="FZW89" s="62"/>
      <c r="FZX89" s="62"/>
      <c r="FZY89" s="62"/>
      <c r="FZZ89" s="62"/>
      <c r="GAA89" s="62"/>
      <c r="GAB89" s="62"/>
      <c r="GAC89" s="62"/>
      <c r="GAD89" s="62"/>
      <c r="GAE89" s="62"/>
      <c r="GAF89" s="62"/>
      <c r="GAG89" s="62"/>
      <c r="GAH89" s="62"/>
      <c r="GAI89" s="62"/>
      <c r="GAJ89" s="62"/>
      <c r="GAK89" s="62"/>
      <c r="GAL89" s="62"/>
      <c r="GAM89" s="62"/>
      <c r="GAN89" s="62"/>
      <c r="GAO89" s="62"/>
      <c r="GAP89" s="62"/>
      <c r="GAQ89" s="62"/>
      <c r="GAR89" s="62"/>
      <c r="GAS89" s="62"/>
      <c r="GAT89" s="62"/>
      <c r="GAU89" s="62"/>
      <c r="GAV89" s="62"/>
      <c r="GAW89" s="62"/>
      <c r="GAX89" s="62"/>
      <c r="GAY89" s="62"/>
      <c r="GAZ89" s="62"/>
      <c r="GBA89" s="62"/>
      <c r="GBB89" s="62"/>
      <c r="GBC89" s="62"/>
      <c r="GBD89" s="62"/>
      <c r="GBE89" s="62"/>
      <c r="GBF89" s="62"/>
      <c r="GBG89" s="62"/>
      <c r="GBH89" s="62"/>
      <c r="GBI89" s="62"/>
      <c r="GBJ89" s="62"/>
      <c r="GBK89" s="62"/>
      <c r="GBL89" s="62"/>
      <c r="GBM89" s="62"/>
      <c r="GBN89" s="62"/>
      <c r="GBO89" s="62"/>
      <c r="GBP89" s="62"/>
      <c r="GBQ89" s="62"/>
      <c r="GBR89" s="62"/>
      <c r="GBS89" s="62"/>
      <c r="GBT89" s="62"/>
      <c r="GBU89" s="62"/>
      <c r="GBV89" s="62"/>
      <c r="GBW89" s="62"/>
      <c r="GBX89" s="62"/>
      <c r="GBY89" s="62"/>
      <c r="GBZ89" s="62"/>
      <c r="GCA89" s="62"/>
      <c r="GCB89" s="62"/>
      <c r="GCC89" s="62"/>
      <c r="GCD89" s="62"/>
      <c r="GCE89" s="62"/>
      <c r="GCF89" s="62"/>
      <c r="GCG89" s="62"/>
      <c r="GCH89" s="62"/>
      <c r="GCI89" s="62"/>
      <c r="GCJ89" s="62"/>
      <c r="GCK89" s="62"/>
      <c r="GCL89" s="62"/>
      <c r="GCM89" s="62"/>
      <c r="GCN89" s="62"/>
      <c r="GCO89" s="62"/>
      <c r="GCP89" s="62"/>
      <c r="GCQ89" s="62"/>
      <c r="GCR89" s="62"/>
      <c r="GCS89" s="62"/>
      <c r="GCT89" s="62"/>
      <c r="GCU89" s="62"/>
      <c r="GCV89" s="62"/>
      <c r="GCW89" s="62"/>
      <c r="GCX89" s="62"/>
      <c r="GCY89" s="62"/>
      <c r="GCZ89" s="62"/>
      <c r="GDA89" s="62"/>
      <c r="GDB89" s="62"/>
      <c r="GDC89" s="62"/>
      <c r="GDD89" s="62"/>
      <c r="GDE89" s="62"/>
      <c r="GDF89" s="62"/>
      <c r="GDG89" s="62"/>
      <c r="GDH89" s="62"/>
      <c r="GDI89" s="62"/>
      <c r="GDJ89" s="62"/>
      <c r="GDK89" s="62"/>
      <c r="GDL89" s="62"/>
      <c r="GDM89" s="62"/>
      <c r="GDN89" s="62"/>
      <c r="GDO89" s="62"/>
      <c r="GDP89" s="62"/>
      <c r="GDQ89" s="62"/>
      <c r="GDR89" s="62"/>
      <c r="GDS89" s="62"/>
      <c r="GDT89" s="62"/>
      <c r="GDU89" s="62"/>
      <c r="GDV89" s="62"/>
      <c r="GDW89" s="62"/>
      <c r="GDX89" s="62"/>
      <c r="GDY89" s="62"/>
      <c r="GDZ89" s="62"/>
      <c r="GEA89" s="62"/>
      <c r="GEB89" s="62"/>
      <c r="GEC89" s="62"/>
      <c r="GED89" s="62"/>
      <c r="GEE89" s="62"/>
      <c r="GEF89" s="62"/>
      <c r="GEG89" s="62"/>
      <c r="GEH89" s="62"/>
      <c r="GEI89" s="62"/>
      <c r="GEJ89" s="62"/>
      <c r="GEK89" s="62"/>
      <c r="GEL89" s="62"/>
      <c r="GEM89" s="62"/>
      <c r="GEN89" s="62"/>
      <c r="GEO89" s="62"/>
      <c r="GEP89" s="62"/>
      <c r="GEQ89" s="62"/>
      <c r="GER89" s="62"/>
      <c r="GES89" s="62"/>
      <c r="GET89" s="62"/>
      <c r="GEU89" s="62"/>
      <c r="GEV89" s="62"/>
      <c r="GEW89" s="62"/>
      <c r="GEX89" s="62"/>
      <c r="GEY89" s="62"/>
      <c r="GEZ89" s="62"/>
      <c r="GFA89" s="62"/>
      <c r="GFB89" s="62"/>
      <c r="GFC89" s="62"/>
      <c r="GFD89" s="62"/>
      <c r="GFE89" s="62"/>
      <c r="GFF89" s="62"/>
      <c r="GFG89" s="62"/>
      <c r="GFH89" s="62"/>
      <c r="GFI89" s="62"/>
      <c r="GFJ89" s="62"/>
      <c r="GFK89" s="62"/>
      <c r="GFL89" s="62"/>
      <c r="GFM89" s="62"/>
      <c r="GFN89" s="62"/>
      <c r="GFO89" s="62"/>
      <c r="GFP89" s="62"/>
      <c r="GFQ89" s="62"/>
      <c r="GFR89" s="62"/>
      <c r="GFS89" s="62"/>
      <c r="GFT89" s="62"/>
      <c r="GFU89" s="62"/>
      <c r="GFV89" s="62"/>
      <c r="GFW89" s="62"/>
      <c r="GFX89" s="62"/>
      <c r="GFY89" s="62"/>
      <c r="GFZ89" s="62"/>
      <c r="GGA89" s="62"/>
      <c r="GGB89" s="62"/>
      <c r="GGC89" s="62"/>
      <c r="GGD89" s="62"/>
      <c r="GGE89" s="62"/>
      <c r="GGF89" s="62"/>
      <c r="GGG89" s="62"/>
      <c r="GGH89" s="62"/>
      <c r="GGI89" s="62"/>
      <c r="GGJ89" s="62"/>
      <c r="GGK89" s="62"/>
      <c r="GGL89" s="62"/>
      <c r="GGM89" s="62"/>
      <c r="GGN89" s="62"/>
      <c r="GGO89" s="62"/>
      <c r="GGP89" s="62"/>
      <c r="GGQ89" s="62"/>
      <c r="GGR89" s="62"/>
      <c r="GGS89" s="62"/>
      <c r="GGT89" s="62"/>
      <c r="GGU89" s="62"/>
      <c r="GGV89" s="62"/>
      <c r="GGW89" s="62"/>
      <c r="GGX89" s="62"/>
      <c r="GGY89" s="62"/>
      <c r="GGZ89" s="62"/>
      <c r="GHA89" s="62"/>
      <c r="GHB89" s="62"/>
      <c r="GHC89" s="62"/>
      <c r="GHD89" s="62"/>
      <c r="GHE89" s="62"/>
      <c r="GHF89" s="62"/>
      <c r="GHG89" s="62"/>
      <c r="GHH89" s="62"/>
      <c r="GHI89" s="62"/>
      <c r="GHJ89" s="62"/>
      <c r="GHK89" s="62"/>
      <c r="GHL89" s="62"/>
      <c r="GHM89" s="62"/>
      <c r="GHN89" s="62"/>
      <c r="GHO89" s="62"/>
      <c r="GHP89" s="62"/>
      <c r="GHQ89" s="62"/>
      <c r="GHR89" s="62"/>
      <c r="GHS89" s="62"/>
      <c r="GHT89" s="62"/>
      <c r="GHU89" s="62"/>
      <c r="GHV89" s="62"/>
      <c r="GHW89" s="62"/>
      <c r="GHX89" s="62"/>
      <c r="GHY89" s="62"/>
      <c r="GHZ89" s="62"/>
      <c r="GIA89" s="62"/>
      <c r="GIB89" s="62"/>
      <c r="GIC89" s="62"/>
      <c r="GID89" s="62"/>
      <c r="GIE89" s="62"/>
      <c r="GIF89" s="62"/>
      <c r="GIG89" s="62"/>
      <c r="GIH89" s="62"/>
      <c r="GII89" s="62"/>
      <c r="GIJ89" s="62"/>
      <c r="GIK89" s="62"/>
      <c r="GIL89" s="62"/>
      <c r="GIM89" s="62"/>
      <c r="GIN89" s="62"/>
      <c r="GIO89" s="62"/>
      <c r="GIP89" s="62"/>
      <c r="GIQ89" s="62"/>
      <c r="GIR89" s="62"/>
      <c r="GIS89" s="62"/>
      <c r="GIT89" s="62"/>
      <c r="GIU89" s="62"/>
      <c r="GIV89" s="62"/>
      <c r="GIW89" s="62"/>
      <c r="GIX89" s="62"/>
      <c r="GIY89" s="62"/>
      <c r="GIZ89" s="62"/>
      <c r="GJA89" s="62"/>
      <c r="GJB89" s="62"/>
      <c r="GJC89" s="62"/>
      <c r="GJD89" s="62"/>
      <c r="GJE89" s="62"/>
      <c r="GJF89" s="62"/>
      <c r="GJG89" s="62"/>
      <c r="GJH89" s="62"/>
      <c r="GJI89" s="62"/>
      <c r="GJJ89" s="62"/>
      <c r="GJK89" s="62"/>
      <c r="GJL89" s="62"/>
      <c r="GJM89" s="62"/>
      <c r="GJN89" s="62"/>
      <c r="GJO89" s="62"/>
      <c r="GJP89" s="62"/>
      <c r="GJQ89" s="62"/>
      <c r="GJR89" s="62"/>
      <c r="GJS89" s="62"/>
      <c r="GJT89" s="62"/>
      <c r="GJU89" s="62"/>
      <c r="GJV89" s="62"/>
      <c r="GJW89" s="62"/>
      <c r="GJX89" s="62"/>
      <c r="GJY89" s="62"/>
      <c r="GJZ89" s="62"/>
      <c r="GKA89" s="62"/>
      <c r="GKB89" s="62"/>
      <c r="GKC89" s="62"/>
      <c r="GKD89" s="62"/>
      <c r="GKE89" s="62"/>
      <c r="GKF89" s="62"/>
      <c r="GKG89" s="62"/>
      <c r="GKH89" s="62"/>
      <c r="GKI89" s="62"/>
      <c r="GKJ89" s="62"/>
      <c r="GKK89" s="62"/>
      <c r="GKL89" s="62"/>
      <c r="GKM89" s="62"/>
      <c r="GKN89" s="62"/>
      <c r="GKO89" s="62"/>
      <c r="GKP89" s="62"/>
      <c r="GKQ89" s="62"/>
      <c r="GKR89" s="62"/>
      <c r="GKS89" s="62"/>
      <c r="GKT89" s="62"/>
      <c r="GKU89" s="62"/>
      <c r="GKV89" s="62"/>
      <c r="GKW89" s="62"/>
      <c r="GKX89" s="62"/>
      <c r="GKY89" s="62"/>
      <c r="GKZ89" s="62"/>
      <c r="GLA89" s="62"/>
      <c r="GLB89" s="62"/>
      <c r="GLC89" s="62"/>
      <c r="GLD89" s="62"/>
      <c r="GLE89" s="62"/>
      <c r="GLF89" s="62"/>
      <c r="GLG89" s="62"/>
      <c r="GLH89" s="62"/>
      <c r="GLI89" s="62"/>
      <c r="GLJ89" s="62"/>
      <c r="GLK89" s="62"/>
      <c r="GLL89" s="62"/>
      <c r="GLM89" s="62"/>
      <c r="GLN89" s="62"/>
      <c r="GLO89" s="62"/>
      <c r="GLP89" s="62"/>
      <c r="GLQ89" s="62"/>
      <c r="GLR89" s="62"/>
      <c r="GLS89" s="62"/>
      <c r="GLT89" s="62"/>
      <c r="GLU89" s="62"/>
      <c r="GLV89" s="62"/>
      <c r="GLW89" s="62"/>
      <c r="GLX89" s="62"/>
      <c r="GLY89" s="62"/>
      <c r="GLZ89" s="62"/>
      <c r="GMA89" s="62"/>
      <c r="GMB89" s="62"/>
      <c r="GMC89" s="62"/>
      <c r="GMD89" s="62"/>
      <c r="GME89" s="62"/>
      <c r="GMF89" s="62"/>
      <c r="GMG89" s="62"/>
      <c r="GMH89" s="62"/>
      <c r="GMI89" s="62"/>
      <c r="GMJ89" s="62"/>
      <c r="GMK89" s="62"/>
      <c r="GML89" s="62"/>
      <c r="GMM89" s="62"/>
      <c r="GMN89" s="62"/>
      <c r="GMO89" s="62"/>
      <c r="GMP89" s="62"/>
      <c r="GMQ89" s="62"/>
      <c r="GMR89" s="62"/>
      <c r="GMS89" s="62"/>
      <c r="GMT89" s="62"/>
      <c r="GMU89" s="62"/>
      <c r="GMV89" s="62"/>
      <c r="GMW89" s="62"/>
      <c r="GMX89" s="62"/>
      <c r="GMY89" s="62"/>
      <c r="GMZ89" s="62"/>
      <c r="GNA89" s="62"/>
      <c r="GNB89" s="62"/>
      <c r="GNC89" s="62"/>
      <c r="GND89" s="62"/>
      <c r="GNE89" s="62"/>
      <c r="GNF89" s="62"/>
      <c r="GNG89" s="62"/>
      <c r="GNH89" s="62"/>
      <c r="GNI89" s="62"/>
      <c r="GNJ89" s="62"/>
      <c r="GNK89" s="62"/>
      <c r="GNL89" s="62"/>
      <c r="GNM89" s="62"/>
      <c r="GNN89" s="62"/>
      <c r="GNO89" s="62"/>
      <c r="GNP89" s="62"/>
      <c r="GNQ89" s="62"/>
      <c r="GNR89" s="62"/>
      <c r="GNS89" s="62"/>
      <c r="GNT89" s="62"/>
      <c r="GNU89" s="62"/>
      <c r="GNV89" s="62"/>
      <c r="GNW89" s="62"/>
      <c r="GNX89" s="62"/>
      <c r="GNY89" s="62"/>
      <c r="GNZ89" s="62"/>
      <c r="GOA89" s="62"/>
      <c r="GOB89" s="62"/>
      <c r="GOC89" s="62"/>
      <c r="GOD89" s="62"/>
      <c r="GOE89" s="62"/>
      <c r="GOF89" s="62"/>
      <c r="GOG89" s="62"/>
      <c r="GOH89" s="62"/>
      <c r="GOI89" s="62"/>
      <c r="GOJ89" s="62"/>
      <c r="GOK89" s="62"/>
      <c r="GOL89" s="62"/>
      <c r="GOM89" s="62"/>
      <c r="GON89" s="62"/>
      <c r="GOO89" s="62"/>
      <c r="GOP89" s="62"/>
      <c r="GOQ89" s="62"/>
      <c r="GOR89" s="62"/>
      <c r="GOS89" s="62"/>
      <c r="GOT89" s="62"/>
      <c r="GOU89" s="62"/>
      <c r="GOV89" s="62"/>
      <c r="GOW89" s="62"/>
      <c r="GOX89" s="62"/>
      <c r="GOY89" s="62"/>
      <c r="GOZ89" s="62"/>
      <c r="GPA89" s="62"/>
      <c r="GPB89" s="62"/>
      <c r="GPC89" s="62"/>
      <c r="GPD89" s="62"/>
      <c r="GPE89" s="62"/>
      <c r="GPF89" s="62"/>
      <c r="GPG89" s="62"/>
      <c r="GPH89" s="62"/>
      <c r="GPI89" s="62"/>
      <c r="GPJ89" s="62"/>
      <c r="GPK89" s="62"/>
      <c r="GPL89" s="62"/>
      <c r="GPM89" s="62"/>
      <c r="GPN89" s="62"/>
      <c r="GPO89" s="62"/>
      <c r="GPP89" s="62"/>
      <c r="GPQ89" s="62"/>
      <c r="GPR89" s="62"/>
      <c r="GPS89" s="62"/>
      <c r="GPT89" s="62"/>
      <c r="GPU89" s="62"/>
      <c r="GPV89" s="62"/>
      <c r="GPW89" s="62"/>
      <c r="GPX89" s="62"/>
      <c r="GPY89" s="62"/>
      <c r="GPZ89" s="62"/>
      <c r="GQA89" s="62"/>
      <c r="GQB89" s="62"/>
      <c r="GQC89" s="62"/>
      <c r="GQD89" s="62"/>
      <c r="GQE89" s="62"/>
      <c r="GQF89" s="62"/>
      <c r="GQG89" s="62"/>
      <c r="GQH89" s="62"/>
      <c r="GQI89" s="62"/>
      <c r="GQJ89" s="62"/>
      <c r="GQK89" s="62"/>
      <c r="GQL89" s="62"/>
      <c r="GQM89" s="62"/>
      <c r="GQN89" s="62"/>
      <c r="GQO89" s="62"/>
      <c r="GQP89" s="62"/>
      <c r="GQQ89" s="62"/>
      <c r="GQR89" s="62"/>
      <c r="GQS89" s="62"/>
      <c r="GQT89" s="62"/>
      <c r="GQU89" s="62"/>
      <c r="GQV89" s="62"/>
      <c r="GQW89" s="62"/>
      <c r="GQX89" s="62"/>
      <c r="GQY89" s="62"/>
      <c r="GQZ89" s="62"/>
      <c r="GRA89" s="62"/>
      <c r="GRB89" s="62"/>
      <c r="GRC89" s="62"/>
      <c r="GRD89" s="62"/>
      <c r="GRE89" s="62"/>
      <c r="GRF89" s="62"/>
      <c r="GRG89" s="62"/>
      <c r="GRH89" s="62"/>
      <c r="GRI89" s="62"/>
      <c r="GRJ89" s="62"/>
      <c r="GRK89" s="62"/>
      <c r="GRL89" s="62"/>
      <c r="GRM89" s="62"/>
      <c r="GRN89" s="62"/>
      <c r="GRO89" s="62"/>
      <c r="GRP89" s="62"/>
      <c r="GRQ89" s="62"/>
      <c r="GRR89" s="62"/>
      <c r="GRS89" s="62"/>
      <c r="GRT89" s="62"/>
      <c r="GRU89" s="62"/>
      <c r="GRV89" s="62"/>
      <c r="GRW89" s="62"/>
      <c r="GRX89" s="62"/>
      <c r="GRY89" s="62"/>
      <c r="GRZ89" s="62"/>
      <c r="GSA89" s="62"/>
      <c r="GSB89" s="62"/>
      <c r="GSC89" s="62"/>
      <c r="GSD89" s="62"/>
      <c r="GSE89" s="62"/>
      <c r="GSF89" s="62"/>
      <c r="GSG89" s="62"/>
      <c r="GSH89" s="62"/>
      <c r="GSI89" s="62"/>
      <c r="GSJ89" s="62"/>
      <c r="GSK89" s="62"/>
      <c r="GSL89" s="62"/>
      <c r="GSM89" s="62"/>
      <c r="GSN89" s="62"/>
      <c r="GSO89" s="62"/>
      <c r="GSP89" s="62"/>
      <c r="GSQ89" s="62"/>
      <c r="GSR89" s="62"/>
      <c r="GSS89" s="62"/>
      <c r="GST89" s="62"/>
      <c r="GSU89" s="62"/>
      <c r="GSV89" s="62"/>
      <c r="GSW89" s="62"/>
      <c r="GSX89" s="62"/>
      <c r="GSY89" s="62"/>
      <c r="GSZ89" s="62"/>
      <c r="GTA89" s="62"/>
      <c r="GTB89" s="62"/>
      <c r="GTC89" s="62"/>
      <c r="GTD89" s="62"/>
      <c r="GTE89" s="62"/>
      <c r="GTF89" s="62"/>
      <c r="GTG89" s="62"/>
      <c r="GTH89" s="62"/>
      <c r="GTI89" s="62"/>
      <c r="GTJ89" s="62"/>
      <c r="GTK89" s="62"/>
      <c r="GTL89" s="62"/>
      <c r="GTM89" s="62"/>
      <c r="GTN89" s="62"/>
      <c r="GTO89" s="62"/>
      <c r="GTP89" s="62"/>
      <c r="GTQ89" s="62"/>
      <c r="GTR89" s="62"/>
      <c r="GTS89" s="62"/>
      <c r="GTT89" s="62"/>
      <c r="GTU89" s="62"/>
      <c r="GTV89" s="62"/>
      <c r="GTW89" s="62"/>
      <c r="GTX89" s="62"/>
      <c r="GTY89" s="62"/>
      <c r="GTZ89" s="62"/>
      <c r="GUA89" s="62"/>
      <c r="GUB89" s="62"/>
      <c r="GUC89" s="62"/>
      <c r="GUD89" s="62"/>
      <c r="GUE89" s="62"/>
      <c r="GUF89" s="62"/>
      <c r="GUG89" s="62"/>
      <c r="GUH89" s="62"/>
      <c r="GUI89" s="62"/>
      <c r="GUJ89" s="62"/>
      <c r="GUK89" s="62"/>
      <c r="GUL89" s="62"/>
      <c r="GUM89" s="62"/>
      <c r="GUN89" s="62"/>
      <c r="GUO89" s="62"/>
      <c r="GUP89" s="62"/>
      <c r="GUQ89" s="62"/>
      <c r="GUR89" s="62"/>
      <c r="GUS89" s="62"/>
      <c r="GUT89" s="62"/>
      <c r="GUU89" s="62"/>
      <c r="GUV89" s="62"/>
      <c r="GUW89" s="62"/>
      <c r="GUX89" s="62"/>
      <c r="GUY89" s="62"/>
      <c r="GUZ89" s="62"/>
      <c r="GVA89" s="62"/>
      <c r="GVB89" s="62"/>
      <c r="GVC89" s="62"/>
      <c r="GVD89" s="62"/>
      <c r="GVE89" s="62"/>
      <c r="GVF89" s="62"/>
      <c r="GVG89" s="62"/>
      <c r="GVH89" s="62"/>
      <c r="GVI89" s="62"/>
      <c r="GVJ89" s="62"/>
      <c r="GVK89" s="62"/>
      <c r="GVL89" s="62"/>
      <c r="GVM89" s="62"/>
      <c r="GVN89" s="62"/>
      <c r="GVO89" s="62"/>
      <c r="GVP89" s="62"/>
      <c r="GVQ89" s="62"/>
      <c r="GVR89" s="62"/>
      <c r="GVS89" s="62"/>
      <c r="GVT89" s="62"/>
      <c r="GVU89" s="62"/>
      <c r="GVV89" s="62"/>
      <c r="GVW89" s="62"/>
      <c r="GVX89" s="62"/>
      <c r="GVY89" s="62"/>
      <c r="GVZ89" s="62"/>
      <c r="GWA89" s="62"/>
      <c r="GWB89" s="62"/>
      <c r="GWC89" s="62"/>
      <c r="GWD89" s="62"/>
      <c r="GWE89" s="62"/>
      <c r="GWF89" s="62"/>
      <c r="GWG89" s="62"/>
      <c r="GWH89" s="62"/>
      <c r="GWI89" s="62"/>
      <c r="GWJ89" s="62"/>
      <c r="GWK89" s="62"/>
      <c r="GWL89" s="62"/>
      <c r="GWM89" s="62"/>
      <c r="GWN89" s="62"/>
      <c r="GWO89" s="62"/>
      <c r="GWP89" s="62"/>
      <c r="GWQ89" s="62"/>
      <c r="GWR89" s="62"/>
      <c r="GWS89" s="62"/>
      <c r="GWT89" s="62"/>
      <c r="GWU89" s="62"/>
      <c r="GWV89" s="62"/>
      <c r="GWW89" s="62"/>
      <c r="GWX89" s="62"/>
      <c r="GWY89" s="62"/>
      <c r="GWZ89" s="62"/>
      <c r="GXA89" s="62"/>
      <c r="GXB89" s="62"/>
      <c r="GXC89" s="62"/>
      <c r="GXD89" s="62"/>
      <c r="GXE89" s="62"/>
      <c r="GXF89" s="62"/>
      <c r="GXG89" s="62"/>
      <c r="GXH89" s="62"/>
      <c r="GXI89" s="62"/>
      <c r="GXJ89" s="62"/>
      <c r="GXK89" s="62"/>
      <c r="GXL89" s="62"/>
      <c r="GXM89" s="62"/>
      <c r="GXN89" s="62"/>
      <c r="GXO89" s="62"/>
      <c r="GXP89" s="62"/>
      <c r="GXQ89" s="62"/>
      <c r="GXR89" s="62"/>
      <c r="GXS89" s="62"/>
      <c r="GXT89" s="62"/>
      <c r="GXU89" s="62"/>
      <c r="GXV89" s="62"/>
      <c r="GXW89" s="62"/>
      <c r="GXX89" s="62"/>
      <c r="GXY89" s="62"/>
      <c r="GXZ89" s="62"/>
      <c r="GYA89" s="62"/>
      <c r="GYB89" s="62"/>
      <c r="GYC89" s="62"/>
      <c r="GYD89" s="62"/>
      <c r="GYE89" s="62"/>
      <c r="GYF89" s="62"/>
      <c r="GYG89" s="62"/>
      <c r="GYH89" s="62"/>
      <c r="GYI89" s="62"/>
      <c r="GYJ89" s="62"/>
      <c r="GYK89" s="62"/>
      <c r="GYL89" s="62"/>
      <c r="GYM89" s="62"/>
      <c r="GYN89" s="62"/>
      <c r="GYO89" s="62"/>
      <c r="GYP89" s="62"/>
      <c r="GYQ89" s="62"/>
      <c r="GYR89" s="62"/>
      <c r="GYS89" s="62"/>
      <c r="GYT89" s="62"/>
      <c r="GYU89" s="62"/>
      <c r="GYV89" s="62"/>
      <c r="GYW89" s="62"/>
      <c r="GYX89" s="62"/>
      <c r="GYY89" s="62"/>
      <c r="GYZ89" s="62"/>
      <c r="GZA89" s="62"/>
      <c r="GZB89" s="62"/>
      <c r="GZC89" s="62"/>
      <c r="GZD89" s="62"/>
      <c r="GZE89" s="62"/>
      <c r="GZF89" s="62"/>
      <c r="GZG89" s="62"/>
      <c r="GZH89" s="62"/>
      <c r="GZI89" s="62"/>
      <c r="GZJ89" s="62"/>
      <c r="GZK89" s="62"/>
      <c r="GZL89" s="62"/>
      <c r="GZM89" s="62"/>
      <c r="GZN89" s="62"/>
      <c r="GZO89" s="62"/>
      <c r="GZP89" s="62"/>
      <c r="GZQ89" s="62"/>
      <c r="GZR89" s="62"/>
      <c r="GZS89" s="62"/>
      <c r="GZT89" s="62"/>
      <c r="GZU89" s="62"/>
      <c r="GZV89" s="62"/>
      <c r="GZW89" s="62"/>
      <c r="GZX89" s="62"/>
      <c r="GZY89" s="62"/>
      <c r="GZZ89" s="62"/>
      <c r="HAA89" s="62"/>
      <c r="HAB89" s="62"/>
      <c r="HAC89" s="62"/>
      <c r="HAD89" s="62"/>
      <c r="HAE89" s="62"/>
      <c r="HAF89" s="62"/>
      <c r="HAG89" s="62"/>
      <c r="HAH89" s="62"/>
      <c r="HAI89" s="62"/>
      <c r="HAJ89" s="62"/>
      <c r="HAK89" s="62"/>
      <c r="HAL89" s="62"/>
      <c r="HAM89" s="62"/>
      <c r="HAN89" s="62"/>
      <c r="HAO89" s="62"/>
      <c r="HAP89" s="62"/>
      <c r="HAQ89" s="62"/>
      <c r="HAR89" s="62"/>
      <c r="HAS89" s="62"/>
      <c r="HAT89" s="62"/>
      <c r="HAU89" s="62"/>
      <c r="HAV89" s="62"/>
      <c r="HAW89" s="62"/>
      <c r="HAX89" s="62"/>
      <c r="HAY89" s="62"/>
      <c r="HAZ89" s="62"/>
      <c r="HBA89" s="62"/>
      <c r="HBB89" s="62"/>
      <c r="HBC89" s="62"/>
      <c r="HBD89" s="62"/>
      <c r="HBE89" s="62"/>
      <c r="HBF89" s="62"/>
      <c r="HBG89" s="62"/>
      <c r="HBH89" s="62"/>
      <c r="HBI89" s="62"/>
      <c r="HBJ89" s="62"/>
      <c r="HBK89" s="62"/>
      <c r="HBL89" s="62"/>
      <c r="HBM89" s="62"/>
      <c r="HBN89" s="62"/>
      <c r="HBO89" s="62"/>
      <c r="HBP89" s="62"/>
      <c r="HBQ89" s="62"/>
      <c r="HBR89" s="62"/>
      <c r="HBS89" s="62"/>
      <c r="HBT89" s="62"/>
      <c r="HBU89" s="62"/>
      <c r="HBV89" s="62"/>
      <c r="HBW89" s="62"/>
      <c r="HBX89" s="62"/>
      <c r="HBY89" s="62"/>
      <c r="HBZ89" s="62"/>
      <c r="HCA89" s="62"/>
      <c r="HCB89" s="62"/>
      <c r="HCC89" s="62"/>
      <c r="HCD89" s="62"/>
      <c r="HCE89" s="62"/>
      <c r="HCF89" s="62"/>
      <c r="HCG89" s="62"/>
      <c r="HCH89" s="62"/>
      <c r="HCI89" s="62"/>
      <c r="HCJ89" s="62"/>
      <c r="HCK89" s="62"/>
      <c r="HCL89" s="62"/>
      <c r="HCM89" s="62"/>
      <c r="HCN89" s="62"/>
      <c r="HCO89" s="62"/>
      <c r="HCP89" s="62"/>
      <c r="HCQ89" s="62"/>
      <c r="HCR89" s="62"/>
      <c r="HCS89" s="62"/>
      <c r="HCT89" s="62"/>
      <c r="HCU89" s="62"/>
      <c r="HCV89" s="62"/>
      <c r="HCW89" s="62"/>
      <c r="HCX89" s="62"/>
      <c r="HCY89" s="62"/>
      <c r="HCZ89" s="62"/>
      <c r="HDA89" s="62"/>
      <c r="HDB89" s="62"/>
      <c r="HDC89" s="62"/>
      <c r="HDD89" s="62"/>
      <c r="HDE89" s="62"/>
      <c r="HDF89" s="62"/>
      <c r="HDG89" s="62"/>
      <c r="HDH89" s="62"/>
      <c r="HDI89" s="62"/>
      <c r="HDJ89" s="62"/>
      <c r="HDK89" s="62"/>
      <c r="HDL89" s="62"/>
      <c r="HDM89" s="62"/>
      <c r="HDN89" s="62"/>
      <c r="HDO89" s="62"/>
      <c r="HDP89" s="62"/>
      <c r="HDQ89" s="62"/>
      <c r="HDR89" s="62"/>
      <c r="HDS89" s="62"/>
      <c r="HDT89" s="62"/>
      <c r="HDU89" s="62"/>
      <c r="HDV89" s="62"/>
      <c r="HDW89" s="62"/>
      <c r="HDX89" s="62"/>
      <c r="HDY89" s="62"/>
      <c r="HDZ89" s="62"/>
      <c r="HEA89" s="62"/>
      <c r="HEB89" s="62"/>
      <c r="HEC89" s="62"/>
      <c r="HED89" s="62"/>
      <c r="HEE89" s="62"/>
      <c r="HEF89" s="62"/>
      <c r="HEG89" s="62"/>
      <c r="HEH89" s="62"/>
      <c r="HEI89" s="62"/>
      <c r="HEJ89" s="62"/>
      <c r="HEK89" s="62"/>
      <c r="HEL89" s="62"/>
      <c r="HEM89" s="62"/>
      <c r="HEN89" s="62"/>
      <c r="HEO89" s="62"/>
      <c r="HEP89" s="62"/>
      <c r="HEQ89" s="62"/>
      <c r="HER89" s="62"/>
      <c r="HES89" s="62"/>
      <c r="HET89" s="62"/>
      <c r="HEU89" s="62"/>
      <c r="HEV89" s="62"/>
      <c r="HEW89" s="62"/>
      <c r="HEX89" s="62"/>
      <c r="HEY89" s="62"/>
      <c r="HEZ89" s="62"/>
      <c r="HFA89" s="62"/>
      <c r="HFB89" s="62"/>
      <c r="HFC89" s="62"/>
      <c r="HFD89" s="62"/>
      <c r="HFE89" s="62"/>
      <c r="HFF89" s="62"/>
      <c r="HFG89" s="62"/>
      <c r="HFH89" s="62"/>
      <c r="HFI89" s="62"/>
      <c r="HFJ89" s="62"/>
      <c r="HFK89" s="62"/>
      <c r="HFL89" s="62"/>
      <c r="HFM89" s="62"/>
      <c r="HFN89" s="62"/>
      <c r="HFO89" s="62"/>
      <c r="HFP89" s="62"/>
      <c r="HFQ89" s="62"/>
      <c r="HFR89" s="62"/>
      <c r="HFS89" s="62"/>
      <c r="HFT89" s="62"/>
      <c r="HFU89" s="62"/>
      <c r="HFV89" s="62"/>
      <c r="HFW89" s="62"/>
      <c r="HFX89" s="62"/>
      <c r="HFY89" s="62"/>
      <c r="HFZ89" s="62"/>
      <c r="HGA89" s="62"/>
      <c r="HGB89" s="62"/>
      <c r="HGC89" s="62"/>
      <c r="HGD89" s="62"/>
      <c r="HGE89" s="62"/>
      <c r="HGF89" s="62"/>
      <c r="HGG89" s="62"/>
      <c r="HGH89" s="62"/>
      <c r="HGI89" s="62"/>
      <c r="HGJ89" s="62"/>
      <c r="HGK89" s="62"/>
      <c r="HGL89" s="62"/>
      <c r="HGM89" s="62"/>
      <c r="HGN89" s="62"/>
      <c r="HGO89" s="62"/>
      <c r="HGP89" s="62"/>
      <c r="HGQ89" s="62"/>
      <c r="HGR89" s="62"/>
      <c r="HGS89" s="62"/>
      <c r="HGT89" s="62"/>
      <c r="HGU89" s="62"/>
      <c r="HGV89" s="62"/>
      <c r="HGW89" s="62"/>
      <c r="HGX89" s="62"/>
      <c r="HGY89" s="62"/>
      <c r="HGZ89" s="62"/>
      <c r="HHA89" s="62"/>
      <c r="HHB89" s="62"/>
      <c r="HHC89" s="62"/>
      <c r="HHD89" s="62"/>
      <c r="HHE89" s="62"/>
      <c r="HHF89" s="62"/>
      <c r="HHG89" s="62"/>
      <c r="HHH89" s="62"/>
      <c r="HHI89" s="62"/>
      <c r="HHJ89" s="62"/>
      <c r="HHK89" s="62"/>
      <c r="HHL89" s="62"/>
      <c r="HHM89" s="62"/>
      <c r="HHN89" s="62"/>
      <c r="HHO89" s="62"/>
      <c r="HHP89" s="62"/>
      <c r="HHQ89" s="62"/>
      <c r="HHR89" s="62"/>
      <c r="HHS89" s="62"/>
      <c r="HHT89" s="62"/>
      <c r="HHU89" s="62"/>
      <c r="HHV89" s="62"/>
      <c r="HHW89" s="62"/>
      <c r="HHX89" s="62"/>
      <c r="HHY89" s="62"/>
      <c r="HHZ89" s="62"/>
      <c r="HIA89" s="62"/>
      <c r="HIB89" s="62"/>
      <c r="HIC89" s="62"/>
      <c r="HID89" s="62"/>
      <c r="HIE89" s="62"/>
      <c r="HIF89" s="62"/>
      <c r="HIG89" s="62"/>
      <c r="HIH89" s="62"/>
      <c r="HII89" s="62"/>
      <c r="HIJ89" s="62"/>
      <c r="HIK89" s="62"/>
      <c r="HIL89" s="62"/>
      <c r="HIM89" s="62"/>
      <c r="HIN89" s="62"/>
      <c r="HIO89" s="62"/>
      <c r="HIP89" s="62"/>
      <c r="HIQ89" s="62"/>
      <c r="HIR89" s="62"/>
      <c r="HIS89" s="62"/>
      <c r="HIT89" s="62"/>
      <c r="HIU89" s="62"/>
      <c r="HIV89" s="62"/>
      <c r="HIW89" s="62"/>
      <c r="HIX89" s="62"/>
      <c r="HIY89" s="62"/>
      <c r="HIZ89" s="62"/>
      <c r="HJA89" s="62"/>
      <c r="HJB89" s="62"/>
      <c r="HJC89" s="62"/>
      <c r="HJD89" s="62"/>
      <c r="HJE89" s="62"/>
      <c r="HJF89" s="62"/>
      <c r="HJG89" s="62"/>
      <c r="HJH89" s="62"/>
      <c r="HJI89" s="62"/>
      <c r="HJJ89" s="62"/>
      <c r="HJK89" s="62"/>
      <c r="HJL89" s="62"/>
      <c r="HJM89" s="62"/>
      <c r="HJN89" s="62"/>
      <c r="HJO89" s="62"/>
      <c r="HJP89" s="62"/>
      <c r="HJQ89" s="62"/>
      <c r="HJR89" s="62"/>
      <c r="HJS89" s="62"/>
      <c r="HJT89" s="62"/>
      <c r="HJU89" s="62"/>
      <c r="HJV89" s="62"/>
      <c r="HJW89" s="62"/>
      <c r="HJX89" s="62"/>
      <c r="HJY89" s="62"/>
      <c r="HJZ89" s="62"/>
      <c r="HKA89" s="62"/>
      <c r="HKB89" s="62"/>
      <c r="HKC89" s="62"/>
      <c r="HKD89" s="62"/>
      <c r="HKE89" s="62"/>
      <c r="HKF89" s="62"/>
      <c r="HKG89" s="62"/>
      <c r="HKH89" s="62"/>
      <c r="HKI89" s="62"/>
      <c r="HKJ89" s="62"/>
      <c r="HKK89" s="62"/>
      <c r="HKL89" s="62"/>
      <c r="HKM89" s="62"/>
      <c r="HKN89" s="62"/>
      <c r="HKO89" s="62"/>
      <c r="HKP89" s="62"/>
      <c r="HKQ89" s="62"/>
      <c r="HKR89" s="62"/>
      <c r="HKS89" s="62"/>
      <c r="HKT89" s="62"/>
      <c r="HKU89" s="62"/>
      <c r="HKV89" s="62"/>
      <c r="HKW89" s="62"/>
      <c r="HKX89" s="62"/>
      <c r="HKY89" s="62"/>
      <c r="HKZ89" s="62"/>
      <c r="HLA89" s="62"/>
      <c r="HLB89" s="62"/>
      <c r="HLC89" s="62"/>
      <c r="HLD89" s="62"/>
      <c r="HLE89" s="62"/>
      <c r="HLF89" s="62"/>
      <c r="HLG89" s="62"/>
      <c r="HLH89" s="62"/>
      <c r="HLI89" s="62"/>
      <c r="HLJ89" s="62"/>
      <c r="HLK89" s="62"/>
      <c r="HLL89" s="62"/>
      <c r="HLM89" s="62"/>
      <c r="HLN89" s="62"/>
      <c r="HLO89" s="62"/>
      <c r="HLP89" s="62"/>
      <c r="HLQ89" s="62"/>
      <c r="HLR89" s="62"/>
      <c r="HLS89" s="62"/>
      <c r="HLT89" s="62"/>
      <c r="HLU89" s="62"/>
      <c r="HLV89" s="62"/>
      <c r="HLW89" s="62"/>
      <c r="HLX89" s="62"/>
      <c r="HLY89" s="62"/>
      <c r="HLZ89" s="62"/>
      <c r="HMA89" s="62"/>
      <c r="HMB89" s="62"/>
      <c r="HMC89" s="62"/>
      <c r="HMD89" s="62"/>
      <c r="HME89" s="62"/>
      <c r="HMF89" s="62"/>
      <c r="HMG89" s="62"/>
      <c r="HMH89" s="62"/>
      <c r="HMI89" s="62"/>
      <c r="HMJ89" s="62"/>
      <c r="HMK89" s="62"/>
      <c r="HML89" s="62"/>
      <c r="HMM89" s="62"/>
      <c r="HMN89" s="62"/>
      <c r="HMO89" s="62"/>
      <c r="HMP89" s="62"/>
      <c r="HMQ89" s="62"/>
      <c r="HMR89" s="62"/>
      <c r="HMS89" s="62"/>
      <c r="HMT89" s="62"/>
      <c r="HMU89" s="62"/>
      <c r="HMV89" s="62"/>
      <c r="HMW89" s="62"/>
      <c r="HMX89" s="62"/>
      <c r="HMY89" s="62"/>
      <c r="HMZ89" s="62"/>
      <c r="HNA89" s="62"/>
      <c r="HNB89" s="62"/>
      <c r="HNC89" s="62"/>
      <c r="HND89" s="62"/>
      <c r="HNE89" s="62"/>
      <c r="HNF89" s="62"/>
      <c r="HNG89" s="62"/>
      <c r="HNH89" s="62"/>
      <c r="HNI89" s="62"/>
      <c r="HNJ89" s="62"/>
      <c r="HNK89" s="62"/>
      <c r="HNL89" s="62"/>
      <c r="HNM89" s="62"/>
      <c r="HNN89" s="62"/>
      <c r="HNO89" s="62"/>
      <c r="HNP89" s="62"/>
      <c r="HNQ89" s="62"/>
      <c r="HNR89" s="62"/>
      <c r="HNS89" s="62"/>
      <c r="HNT89" s="62"/>
      <c r="HNU89" s="62"/>
      <c r="HNV89" s="62"/>
      <c r="HNW89" s="62"/>
      <c r="HNX89" s="62"/>
      <c r="HNY89" s="62"/>
      <c r="HNZ89" s="62"/>
      <c r="HOA89" s="62"/>
      <c r="HOB89" s="62"/>
      <c r="HOC89" s="62"/>
      <c r="HOD89" s="62"/>
      <c r="HOE89" s="62"/>
      <c r="HOF89" s="62"/>
      <c r="HOG89" s="62"/>
      <c r="HOH89" s="62"/>
      <c r="HOI89" s="62"/>
      <c r="HOJ89" s="62"/>
      <c r="HOK89" s="62"/>
      <c r="HOL89" s="62"/>
      <c r="HOM89" s="62"/>
      <c r="HON89" s="62"/>
      <c r="HOO89" s="62"/>
      <c r="HOP89" s="62"/>
      <c r="HOQ89" s="62"/>
      <c r="HOR89" s="62"/>
      <c r="HOS89" s="62"/>
      <c r="HOT89" s="62"/>
      <c r="HOU89" s="62"/>
      <c r="HOV89" s="62"/>
      <c r="HOW89" s="62"/>
      <c r="HOX89" s="62"/>
      <c r="HOY89" s="62"/>
      <c r="HOZ89" s="62"/>
      <c r="HPA89" s="62"/>
      <c r="HPB89" s="62"/>
      <c r="HPC89" s="62"/>
      <c r="HPD89" s="62"/>
      <c r="HPE89" s="62"/>
      <c r="HPF89" s="62"/>
      <c r="HPG89" s="62"/>
      <c r="HPH89" s="62"/>
      <c r="HPI89" s="62"/>
      <c r="HPJ89" s="62"/>
      <c r="HPK89" s="62"/>
      <c r="HPL89" s="62"/>
      <c r="HPM89" s="62"/>
      <c r="HPN89" s="62"/>
      <c r="HPO89" s="62"/>
      <c r="HPP89" s="62"/>
      <c r="HPQ89" s="62"/>
      <c r="HPR89" s="62"/>
      <c r="HPS89" s="62"/>
      <c r="HPT89" s="62"/>
      <c r="HPU89" s="62"/>
      <c r="HPV89" s="62"/>
      <c r="HPW89" s="62"/>
      <c r="HPX89" s="62"/>
      <c r="HPY89" s="62"/>
      <c r="HPZ89" s="62"/>
      <c r="HQA89" s="62"/>
      <c r="HQB89" s="62"/>
      <c r="HQC89" s="62"/>
      <c r="HQD89" s="62"/>
      <c r="HQE89" s="62"/>
      <c r="HQF89" s="62"/>
      <c r="HQG89" s="62"/>
      <c r="HQH89" s="62"/>
      <c r="HQI89" s="62"/>
      <c r="HQJ89" s="62"/>
      <c r="HQK89" s="62"/>
      <c r="HQL89" s="62"/>
      <c r="HQM89" s="62"/>
      <c r="HQN89" s="62"/>
      <c r="HQO89" s="62"/>
      <c r="HQP89" s="62"/>
      <c r="HQQ89" s="62"/>
      <c r="HQR89" s="62"/>
      <c r="HQS89" s="62"/>
      <c r="HQT89" s="62"/>
      <c r="HQU89" s="62"/>
      <c r="HQV89" s="62"/>
      <c r="HQW89" s="62"/>
      <c r="HQX89" s="62"/>
      <c r="HQY89" s="62"/>
      <c r="HQZ89" s="62"/>
      <c r="HRA89" s="62"/>
      <c r="HRB89" s="62"/>
      <c r="HRC89" s="62"/>
      <c r="HRD89" s="62"/>
      <c r="HRE89" s="62"/>
      <c r="HRF89" s="62"/>
      <c r="HRG89" s="62"/>
      <c r="HRH89" s="62"/>
      <c r="HRI89" s="62"/>
      <c r="HRJ89" s="62"/>
      <c r="HRK89" s="62"/>
      <c r="HRL89" s="62"/>
      <c r="HRM89" s="62"/>
      <c r="HRN89" s="62"/>
      <c r="HRO89" s="62"/>
      <c r="HRP89" s="62"/>
      <c r="HRQ89" s="62"/>
      <c r="HRR89" s="62"/>
      <c r="HRS89" s="62"/>
      <c r="HRT89" s="62"/>
      <c r="HRU89" s="62"/>
      <c r="HRV89" s="62"/>
      <c r="HRW89" s="62"/>
      <c r="HRX89" s="62"/>
      <c r="HRY89" s="62"/>
      <c r="HRZ89" s="62"/>
      <c r="HSA89" s="62"/>
      <c r="HSB89" s="62"/>
      <c r="HSC89" s="62"/>
      <c r="HSD89" s="62"/>
      <c r="HSE89" s="62"/>
      <c r="HSF89" s="62"/>
      <c r="HSG89" s="62"/>
      <c r="HSH89" s="62"/>
      <c r="HSI89" s="62"/>
      <c r="HSJ89" s="62"/>
      <c r="HSK89" s="62"/>
      <c r="HSL89" s="62"/>
      <c r="HSM89" s="62"/>
      <c r="HSN89" s="62"/>
      <c r="HSO89" s="62"/>
      <c r="HSP89" s="62"/>
      <c r="HSQ89" s="62"/>
      <c r="HSR89" s="62"/>
      <c r="HSS89" s="62"/>
      <c r="HST89" s="62"/>
      <c r="HSU89" s="62"/>
      <c r="HSV89" s="62"/>
      <c r="HSW89" s="62"/>
      <c r="HSX89" s="62"/>
      <c r="HSY89" s="62"/>
      <c r="HSZ89" s="62"/>
      <c r="HTA89" s="62"/>
      <c r="HTB89" s="62"/>
      <c r="HTC89" s="62"/>
      <c r="HTD89" s="62"/>
      <c r="HTE89" s="62"/>
      <c r="HTF89" s="62"/>
      <c r="HTG89" s="62"/>
      <c r="HTH89" s="62"/>
      <c r="HTI89" s="62"/>
      <c r="HTJ89" s="62"/>
      <c r="HTK89" s="62"/>
      <c r="HTL89" s="62"/>
      <c r="HTM89" s="62"/>
      <c r="HTN89" s="62"/>
      <c r="HTO89" s="62"/>
      <c r="HTP89" s="62"/>
      <c r="HTQ89" s="62"/>
      <c r="HTR89" s="62"/>
      <c r="HTS89" s="62"/>
      <c r="HTT89" s="62"/>
      <c r="HTU89" s="62"/>
      <c r="HTV89" s="62"/>
      <c r="HTW89" s="62"/>
      <c r="HTX89" s="62"/>
      <c r="HTY89" s="62"/>
      <c r="HTZ89" s="62"/>
      <c r="HUA89" s="62"/>
      <c r="HUB89" s="62"/>
      <c r="HUC89" s="62"/>
      <c r="HUD89" s="62"/>
      <c r="HUE89" s="62"/>
      <c r="HUF89" s="62"/>
      <c r="HUG89" s="62"/>
      <c r="HUH89" s="62"/>
      <c r="HUI89" s="62"/>
      <c r="HUJ89" s="62"/>
      <c r="HUK89" s="62"/>
      <c r="HUL89" s="62"/>
      <c r="HUM89" s="62"/>
      <c r="HUN89" s="62"/>
      <c r="HUO89" s="62"/>
      <c r="HUP89" s="62"/>
      <c r="HUQ89" s="62"/>
      <c r="HUR89" s="62"/>
      <c r="HUS89" s="62"/>
      <c r="HUT89" s="62"/>
      <c r="HUU89" s="62"/>
      <c r="HUV89" s="62"/>
      <c r="HUW89" s="62"/>
      <c r="HUX89" s="62"/>
      <c r="HUY89" s="62"/>
      <c r="HUZ89" s="62"/>
      <c r="HVA89" s="62"/>
      <c r="HVB89" s="62"/>
      <c r="HVC89" s="62"/>
      <c r="HVD89" s="62"/>
      <c r="HVE89" s="62"/>
      <c r="HVF89" s="62"/>
      <c r="HVG89" s="62"/>
      <c r="HVH89" s="62"/>
      <c r="HVI89" s="62"/>
      <c r="HVJ89" s="62"/>
      <c r="HVK89" s="62"/>
      <c r="HVL89" s="62"/>
      <c r="HVM89" s="62"/>
      <c r="HVN89" s="62"/>
      <c r="HVO89" s="62"/>
      <c r="HVP89" s="62"/>
      <c r="HVQ89" s="62"/>
      <c r="HVR89" s="62"/>
      <c r="HVS89" s="62"/>
      <c r="HVT89" s="62"/>
      <c r="HVU89" s="62"/>
      <c r="HVV89" s="62"/>
      <c r="HVW89" s="62"/>
      <c r="HVX89" s="62"/>
      <c r="HVY89" s="62"/>
      <c r="HVZ89" s="62"/>
      <c r="HWA89" s="62"/>
      <c r="HWB89" s="62"/>
      <c r="HWC89" s="62"/>
      <c r="HWD89" s="62"/>
      <c r="HWE89" s="62"/>
      <c r="HWF89" s="62"/>
      <c r="HWG89" s="62"/>
      <c r="HWH89" s="62"/>
      <c r="HWI89" s="62"/>
      <c r="HWJ89" s="62"/>
      <c r="HWK89" s="62"/>
      <c r="HWL89" s="62"/>
      <c r="HWM89" s="62"/>
      <c r="HWN89" s="62"/>
      <c r="HWO89" s="62"/>
      <c r="HWP89" s="62"/>
      <c r="HWQ89" s="62"/>
      <c r="HWR89" s="62"/>
      <c r="HWS89" s="62"/>
      <c r="HWT89" s="62"/>
      <c r="HWU89" s="62"/>
      <c r="HWV89" s="62"/>
      <c r="HWW89" s="62"/>
      <c r="HWX89" s="62"/>
      <c r="HWY89" s="62"/>
      <c r="HWZ89" s="62"/>
      <c r="HXA89" s="62"/>
      <c r="HXB89" s="62"/>
      <c r="HXC89" s="62"/>
      <c r="HXD89" s="62"/>
      <c r="HXE89" s="62"/>
      <c r="HXF89" s="62"/>
      <c r="HXG89" s="62"/>
      <c r="HXH89" s="62"/>
      <c r="HXI89" s="62"/>
      <c r="HXJ89" s="62"/>
      <c r="HXK89" s="62"/>
      <c r="HXL89" s="62"/>
      <c r="HXM89" s="62"/>
      <c r="HXN89" s="62"/>
      <c r="HXO89" s="62"/>
      <c r="HXP89" s="62"/>
      <c r="HXQ89" s="62"/>
      <c r="HXR89" s="62"/>
      <c r="HXS89" s="62"/>
      <c r="HXT89" s="62"/>
      <c r="HXU89" s="62"/>
      <c r="HXV89" s="62"/>
      <c r="HXW89" s="62"/>
      <c r="HXX89" s="62"/>
      <c r="HXY89" s="62"/>
      <c r="HXZ89" s="62"/>
      <c r="HYA89" s="62"/>
      <c r="HYB89" s="62"/>
      <c r="HYC89" s="62"/>
      <c r="HYD89" s="62"/>
      <c r="HYE89" s="62"/>
      <c r="HYF89" s="62"/>
      <c r="HYG89" s="62"/>
      <c r="HYH89" s="62"/>
      <c r="HYI89" s="62"/>
      <c r="HYJ89" s="62"/>
      <c r="HYK89" s="62"/>
      <c r="HYL89" s="62"/>
      <c r="HYM89" s="62"/>
      <c r="HYN89" s="62"/>
      <c r="HYO89" s="62"/>
      <c r="HYP89" s="62"/>
      <c r="HYQ89" s="62"/>
      <c r="HYR89" s="62"/>
      <c r="HYS89" s="62"/>
      <c r="HYT89" s="62"/>
      <c r="HYU89" s="62"/>
      <c r="HYV89" s="62"/>
      <c r="HYW89" s="62"/>
      <c r="HYX89" s="62"/>
      <c r="HYY89" s="62"/>
      <c r="HYZ89" s="62"/>
      <c r="HZA89" s="62"/>
      <c r="HZB89" s="62"/>
      <c r="HZC89" s="62"/>
      <c r="HZD89" s="62"/>
      <c r="HZE89" s="62"/>
      <c r="HZF89" s="62"/>
      <c r="HZG89" s="62"/>
      <c r="HZH89" s="62"/>
      <c r="HZI89" s="62"/>
      <c r="HZJ89" s="62"/>
      <c r="HZK89" s="62"/>
      <c r="HZL89" s="62"/>
      <c r="HZM89" s="62"/>
      <c r="HZN89" s="62"/>
      <c r="HZO89" s="62"/>
      <c r="HZP89" s="62"/>
      <c r="HZQ89" s="62"/>
      <c r="HZR89" s="62"/>
      <c r="HZS89" s="62"/>
      <c r="HZT89" s="62"/>
      <c r="HZU89" s="62"/>
      <c r="HZV89" s="62"/>
      <c r="HZW89" s="62"/>
      <c r="HZX89" s="62"/>
      <c r="HZY89" s="62"/>
      <c r="HZZ89" s="62"/>
      <c r="IAA89" s="62"/>
      <c r="IAB89" s="62"/>
      <c r="IAC89" s="62"/>
      <c r="IAD89" s="62"/>
      <c r="IAE89" s="62"/>
      <c r="IAF89" s="62"/>
      <c r="IAG89" s="62"/>
      <c r="IAH89" s="62"/>
      <c r="IAI89" s="62"/>
      <c r="IAJ89" s="62"/>
      <c r="IAK89" s="62"/>
      <c r="IAL89" s="62"/>
      <c r="IAM89" s="62"/>
      <c r="IAN89" s="62"/>
      <c r="IAO89" s="62"/>
      <c r="IAP89" s="62"/>
      <c r="IAQ89" s="62"/>
      <c r="IAR89" s="62"/>
      <c r="IAS89" s="62"/>
      <c r="IAT89" s="62"/>
      <c r="IAU89" s="62"/>
      <c r="IAV89" s="62"/>
      <c r="IAW89" s="62"/>
      <c r="IAX89" s="62"/>
      <c r="IAY89" s="62"/>
      <c r="IAZ89" s="62"/>
      <c r="IBA89" s="62"/>
      <c r="IBB89" s="62"/>
      <c r="IBC89" s="62"/>
      <c r="IBD89" s="62"/>
      <c r="IBE89" s="62"/>
      <c r="IBF89" s="62"/>
      <c r="IBG89" s="62"/>
      <c r="IBH89" s="62"/>
      <c r="IBI89" s="62"/>
      <c r="IBJ89" s="62"/>
      <c r="IBK89" s="62"/>
      <c r="IBL89" s="62"/>
      <c r="IBM89" s="62"/>
      <c r="IBN89" s="62"/>
      <c r="IBO89" s="62"/>
      <c r="IBP89" s="62"/>
      <c r="IBQ89" s="62"/>
      <c r="IBR89" s="62"/>
      <c r="IBS89" s="62"/>
      <c r="IBT89" s="62"/>
      <c r="IBU89" s="62"/>
      <c r="IBV89" s="62"/>
      <c r="IBW89" s="62"/>
      <c r="IBX89" s="62"/>
      <c r="IBY89" s="62"/>
      <c r="IBZ89" s="62"/>
      <c r="ICA89" s="62"/>
      <c r="ICB89" s="62"/>
      <c r="ICC89" s="62"/>
      <c r="ICD89" s="62"/>
      <c r="ICE89" s="62"/>
      <c r="ICF89" s="62"/>
      <c r="ICG89" s="62"/>
      <c r="ICH89" s="62"/>
      <c r="ICI89" s="62"/>
      <c r="ICJ89" s="62"/>
      <c r="ICK89" s="62"/>
      <c r="ICL89" s="62"/>
      <c r="ICM89" s="62"/>
      <c r="ICN89" s="62"/>
      <c r="ICO89" s="62"/>
      <c r="ICP89" s="62"/>
      <c r="ICQ89" s="62"/>
      <c r="ICR89" s="62"/>
      <c r="ICS89" s="62"/>
      <c r="ICT89" s="62"/>
      <c r="ICU89" s="62"/>
      <c r="ICV89" s="62"/>
      <c r="ICW89" s="62"/>
      <c r="ICX89" s="62"/>
      <c r="ICY89" s="62"/>
      <c r="ICZ89" s="62"/>
      <c r="IDA89" s="62"/>
      <c r="IDB89" s="62"/>
      <c r="IDC89" s="62"/>
      <c r="IDD89" s="62"/>
      <c r="IDE89" s="62"/>
      <c r="IDF89" s="62"/>
      <c r="IDG89" s="62"/>
      <c r="IDH89" s="62"/>
      <c r="IDI89" s="62"/>
      <c r="IDJ89" s="62"/>
      <c r="IDK89" s="62"/>
      <c r="IDL89" s="62"/>
      <c r="IDM89" s="62"/>
      <c r="IDN89" s="62"/>
      <c r="IDO89" s="62"/>
      <c r="IDP89" s="62"/>
      <c r="IDQ89" s="62"/>
      <c r="IDR89" s="62"/>
      <c r="IDS89" s="62"/>
      <c r="IDT89" s="62"/>
      <c r="IDU89" s="62"/>
      <c r="IDV89" s="62"/>
      <c r="IDW89" s="62"/>
      <c r="IDX89" s="62"/>
      <c r="IDY89" s="62"/>
      <c r="IDZ89" s="62"/>
      <c r="IEA89" s="62"/>
      <c r="IEB89" s="62"/>
      <c r="IEC89" s="62"/>
      <c r="IED89" s="62"/>
      <c r="IEE89" s="62"/>
      <c r="IEF89" s="62"/>
      <c r="IEG89" s="62"/>
      <c r="IEH89" s="62"/>
      <c r="IEI89" s="62"/>
      <c r="IEJ89" s="62"/>
      <c r="IEK89" s="62"/>
      <c r="IEL89" s="62"/>
      <c r="IEM89" s="62"/>
      <c r="IEN89" s="62"/>
      <c r="IEO89" s="62"/>
      <c r="IEP89" s="62"/>
      <c r="IEQ89" s="62"/>
      <c r="IER89" s="62"/>
      <c r="IES89" s="62"/>
      <c r="IET89" s="62"/>
      <c r="IEU89" s="62"/>
      <c r="IEV89" s="62"/>
      <c r="IEW89" s="62"/>
      <c r="IEX89" s="62"/>
      <c r="IEY89" s="62"/>
      <c r="IEZ89" s="62"/>
      <c r="IFA89" s="62"/>
      <c r="IFB89" s="62"/>
      <c r="IFC89" s="62"/>
      <c r="IFD89" s="62"/>
      <c r="IFE89" s="62"/>
      <c r="IFF89" s="62"/>
      <c r="IFG89" s="62"/>
      <c r="IFH89" s="62"/>
      <c r="IFI89" s="62"/>
      <c r="IFJ89" s="62"/>
      <c r="IFK89" s="62"/>
      <c r="IFL89" s="62"/>
      <c r="IFM89" s="62"/>
      <c r="IFN89" s="62"/>
      <c r="IFO89" s="62"/>
      <c r="IFP89" s="62"/>
      <c r="IFQ89" s="62"/>
      <c r="IFR89" s="62"/>
      <c r="IFS89" s="62"/>
      <c r="IFT89" s="62"/>
      <c r="IFU89" s="62"/>
      <c r="IFV89" s="62"/>
      <c r="IFW89" s="62"/>
      <c r="IFX89" s="62"/>
      <c r="IFY89" s="62"/>
      <c r="IFZ89" s="62"/>
      <c r="IGA89" s="62"/>
      <c r="IGB89" s="62"/>
      <c r="IGC89" s="62"/>
      <c r="IGD89" s="62"/>
      <c r="IGE89" s="62"/>
      <c r="IGF89" s="62"/>
      <c r="IGG89" s="62"/>
      <c r="IGH89" s="62"/>
      <c r="IGI89" s="62"/>
      <c r="IGJ89" s="62"/>
      <c r="IGK89" s="62"/>
      <c r="IGL89" s="62"/>
      <c r="IGM89" s="62"/>
      <c r="IGN89" s="62"/>
      <c r="IGO89" s="62"/>
      <c r="IGP89" s="62"/>
      <c r="IGQ89" s="62"/>
      <c r="IGR89" s="62"/>
      <c r="IGS89" s="62"/>
      <c r="IGT89" s="62"/>
      <c r="IGU89" s="62"/>
      <c r="IGV89" s="62"/>
      <c r="IGW89" s="62"/>
      <c r="IGX89" s="62"/>
      <c r="IGY89" s="62"/>
      <c r="IGZ89" s="62"/>
      <c r="IHA89" s="62"/>
      <c r="IHB89" s="62"/>
      <c r="IHC89" s="62"/>
      <c r="IHD89" s="62"/>
      <c r="IHE89" s="62"/>
      <c r="IHF89" s="62"/>
      <c r="IHG89" s="62"/>
      <c r="IHH89" s="62"/>
      <c r="IHI89" s="62"/>
      <c r="IHJ89" s="62"/>
      <c r="IHK89" s="62"/>
      <c r="IHL89" s="62"/>
      <c r="IHM89" s="62"/>
      <c r="IHN89" s="62"/>
      <c r="IHO89" s="62"/>
      <c r="IHP89" s="62"/>
      <c r="IHQ89" s="62"/>
      <c r="IHR89" s="62"/>
      <c r="IHS89" s="62"/>
      <c r="IHT89" s="62"/>
      <c r="IHU89" s="62"/>
      <c r="IHV89" s="62"/>
      <c r="IHW89" s="62"/>
      <c r="IHX89" s="62"/>
      <c r="IHY89" s="62"/>
      <c r="IHZ89" s="62"/>
      <c r="IIA89" s="62"/>
      <c r="IIB89" s="62"/>
      <c r="IIC89" s="62"/>
      <c r="IID89" s="62"/>
      <c r="IIE89" s="62"/>
      <c r="IIF89" s="62"/>
      <c r="IIG89" s="62"/>
      <c r="IIH89" s="62"/>
      <c r="III89" s="62"/>
      <c r="IIJ89" s="62"/>
      <c r="IIK89" s="62"/>
      <c r="IIL89" s="62"/>
      <c r="IIM89" s="62"/>
      <c r="IIN89" s="62"/>
      <c r="IIO89" s="62"/>
      <c r="IIP89" s="62"/>
      <c r="IIQ89" s="62"/>
      <c r="IIR89" s="62"/>
      <c r="IIS89" s="62"/>
      <c r="IIT89" s="62"/>
      <c r="IIU89" s="62"/>
      <c r="IIV89" s="62"/>
      <c r="IIW89" s="62"/>
      <c r="IIX89" s="62"/>
      <c r="IIY89" s="62"/>
      <c r="IIZ89" s="62"/>
      <c r="IJA89" s="62"/>
      <c r="IJB89" s="62"/>
      <c r="IJC89" s="62"/>
      <c r="IJD89" s="62"/>
      <c r="IJE89" s="62"/>
      <c r="IJF89" s="62"/>
      <c r="IJG89" s="62"/>
      <c r="IJH89" s="62"/>
      <c r="IJI89" s="62"/>
      <c r="IJJ89" s="62"/>
      <c r="IJK89" s="62"/>
      <c r="IJL89" s="62"/>
      <c r="IJM89" s="62"/>
      <c r="IJN89" s="62"/>
      <c r="IJO89" s="62"/>
      <c r="IJP89" s="62"/>
      <c r="IJQ89" s="62"/>
      <c r="IJR89" s="62"/>
      <c r="IJS89" s="62"/>
      <c r="IJT89" s="62"/>
      <c r="IJU89" s="62"/>
      <c r="IJV89" s="62"/>
      <c r="IJW89" s="62"/>
      <c r="IJX89" s="62"/>
      <c r="IJY89" s="62"/>
      <c r="IJZ89" s="62"/>
      <c r="IKA89" s="62"/>
      <c r="IKB89" s="62"/>
      <c r="IKC89" s="62"/>
      <c r="IKD89" s="62"/>
      <c r="IKE89" s="62"/>
      <c r="IKF89" s="62"/>
      <c r="IKG89" s="62"/>
      <c r="IKH89" s="62"/>
      <c r="IKI89" s="62"/>
      <c r="IKJ89" s="62"/>
      <c r="IKK89" s="62"/>
      <c r="IKL89" s="62"/>
      <c r="IKM89" s="62"/>
      <c r="IKN89" s="62"/>
      <c r="IKO89" s="62"/>
      <c r="IKP89" s="62"/>
      <c r="IKQ89" s="62"/>
      <c r="IKR89" s="62"/>
      <c r="IKS89" s="62"/>
      <c r="IKT89" s="62"/>
      <c r="IKU89" s="62"/>
      <c r="IKV89" s="62"/>
      <c r="IKW89" s="62"/>
      <c r="IKX89" s="62"/>
      <c r="IKY89" s="62"/>
      <c r="IKZ89" s="62"/>
      <c r="ILA89" s="62"/>
      <c r="ILB89" s="62"/>
      <c r="ILC89" s="62"/>
      <c r="ILD89" s="62"/>
      <c r="ILE89" s="62"/>
      <c r="ILF89" s="62"/>
      <c r="ILG89" s="62"/>
      <c r="ILH89" s="62"/>
      <c r="ILI89" s="62"/>
      <c r="ILJ89" s="62"/>
      <c r="ILK89" s="62"/>
      <c r="ILL89" s="62"/>
      <c r="ILM89" s="62"/>
      <c r="ILN89" s="62"/>
      <c r="ILO89" s="62"/>
      <c r="ILP89" s="62"/>
      <c r="ILQ89" s="62"/>
      <c r="ILR89" s="62"/>
      <c r="ILS89" s="62"/>
      <c r="ILT89" s="62"/>
      <c r="ILU89" s="62"/>
      <c r="ILV89" s="62"/>
      <c r="ILW89" s="62"/>
      <c r="ILX89" s="62"/>
      <c r="ILY89" s="62"/>
      <c r="ILZ89" s="62"/>
      <c r="IMA89" s="62"/>
      <c r="IMB89" s="62"/>
      <c r="IMC89" s="62"/>
      <c r="IMD89" s="62"/>
      <c r="IME89" s="62"/>
      <c r="IMF89" s="62"/>
      <c r="IMG89" s="62"/>
      <c r="IMH89" s="62"/>
      <c r="IMI89" s="62"/>
      <c r="IMJ89" s="62"/>
      <c r="IMK89" s="62"/>
      <c r="IML89" s="62"/>
      <c r="IMM89" s="62"/>
      <c r="IMN89" s="62"/>
      <c r="IMO89" s="62"/>
      <c r="IMP89" s="62"/>
      <c r="IMQ89" s="62"/>
      <c r="IMR89" s="62"/>
      <c r="IMS89" s="62"/>
      <c r="IMT89" s="62"/>
      <c r="IMU89" s="62"/>
      <c r="IMV89" s="62"/>
      <c r="IMW89" s="62"/>
      <c r="IMX89" s="62"/>
      <c r="IMY89" s="62"/>
      <c r="IMZ89" s="62"/>
      <c r="INA89" s="62"/>
      <c r="INB89" s="62"/>
      <c r="INC89" s="62"/>
      <c r="IND89" s="62"/>
      <c r="INE89" s="62"/>
      <c r="INF89" s="62"/>
      <c r="ING89" s="62"/>
      <c r="INH89" s="62"/>
      <c r="INI89" s="62"/>
      <c r="INJ89" s="62"/>
      <c r="INK89" s="62"/>
      <c r="INL89" s="62"/>
      <c r="INM89" s="62"/>
      <c r="INN89" s="62"/>
      <c r="INO89" s="62"/>
      <c r="INP89" s="62"/>
      <c r="INQ89" s="62"/>
      <c r="INR89" s="62"/>
      <c r="INS89" s="62"/>
      <c r="INT89" s="62"/>
      <c r="INU89" s="62"/>
      <c r="INV89" s="62"/>
      <c r="INW89" s="62"/>
      <c r="INX89" s="62"/>
      <c r="INY89" s="62"/>
      <c r="INZ89" s="62"/>
      <c r="IOA89" s="62"/>
      <c r="IOB89" s="62"/>
      <c r="IOC89" s="62"/>
      <c r="IOD89" s="62"/>
      <c r="IOE89" s="62"/>
      <c r="IOF89" s="62"/>
      <c r="IOG89" s="62"/>
      <c r="IOH89" s="62"/>
      <c r="IOI89" s="62"/>
      <c r="IOJ89" s="62"/>
      <c r="IOK89" s="62"/>
      <c r="IOL89" s="62"/>
      <c r="IOM89" s="62"/>
      <c r="ION89" s="62"/>
      <c r="IOO89" s="62"/>
      <c r="IOP89" s="62"/>
      <c r="IOQ89" s="62"/>
      <c r="IOR89" s="62"/>
      <c r="IOS89" s="62"/>
      <c r="IOT89" s="62"/>
      <c r="IOU89" s="62"/>
      <c r="IOV89" s="62"/>
      <c r="IOW89" s="62"/>
      <c r="IOX89" s="62"/>
      <c r="IOY89" s="62"/>
      <c r="IOZ89" s="62"/>
      <c r="IPA89" s="62"/>
      <c r="IPB89" s="62"/>
      <c r="IPC89" s="62"/>
      <c r="IPD89" s="62"/>
      <c r="IPE89" s="62"/>
      <c r="IPF89" s="62"/>
      <c r="IPG89" s="62"/>
      <c r="IPH89" s="62"/>
      <c r="IPI89" s="62"/>
      <c r="IPJ89" s="62"/>
      <c r="IPK89" s="62"/>
      <c r="IPL89" s="62"/>
      <c r="IPM89" s="62"/>
      <c r="IPN89" s="62"/>
      <c r="IPO89" s="62"/>
      <c r="IPP89" s="62"/>
      <c r="IPQ89" s="62"/>
      <c r="IPR89" s="62"/>
      <c r="IPS89" s="62"/>
      <c r="IPT89" s="62"/>
      <c r="IPU89" s="62"/>
      <c r="IPV89" s="62"/>
      <c r="IPW89" s="62"/>
      <c r="IPX89" s="62"/>
      <c r="IPY89" s="62"/>
      <c r="IPZ89" s="62"/>
      <c r="IQA89" s="62"/>
      <c r="IQB89" s="62"/>
      <c r="IQC89" s="62"/>
      <c r="IQD89" s="62"/>
      <c r="IQE89" s="62"/>
      <c r="IQF89" s="62"/>
      <c r="IQG89" s="62"/>
      <c r="IQH89" s="62"/>
      <c r="IQI89" s="62"/>
      <c r="IQJ89" s="62"/>
      <c r="IQK89" s="62"/>
      <c r="IQL89" s="62"/>
      <c r="IQM89" s="62"/>
      <c r="IQN89" s="62"/>
      <c r="IQO89" s="62"/>
      <c r="IQP89" s="62"/>
      <c r="IQQ89" s="62"/>
      <c r="IQR89" s="62"/>
      <c r="IQS89" s="62"/>
      <c r="IQT89" s="62"/>
      <c r="IQU89" s="62"/>
      <c r="IQV89" s="62"/>
      <c r="IQW89" s="62"/>
      <c r="IQX89" s="62"/>
      <c r="IQY89" s="62"/>
      <c r="IQZ89" s="62"/>
      <c r="IRA89" s="62"/>
      <c r="IRB89" s="62"/>
      <c r="IRC89" s="62"/>
      <c r="IRD89" s="62"/>
      <c r="IRE89" s="62"/>
      <c r="IRF89" s="62"/>
      <c r="IRG89" s="62"/>
      <c r="IRH89" s="62"/>
      <c r="IRI89" s="62"/>
      <c r="IRJ89" s="62"/>
      <c r="IRK89" s="62"/>
      <c r="IRL89" s="62"/>
      <c r="IRM89" s="62"/>
      <c r="IRN89" s="62"/>
      <c r="IRO89" s="62"/>
      <c r="IRP89" s="62"/>
      <c r="IRQ89" s="62"/>
      <c r="IRR89" s="62"/>
      <c r="IRS89" s="62"/>
      <c r="IRT89" s="62"/>
      <c r="IRU89" s="62"/>
      <c r="IRV89" s="62"/>
      <c r="IRW89" s="62"/>
      <c r="IRX89" s="62"/>
      <c r="IRY89" s="62"/>
      <c r="IRZ89" s="62"/>
      <c r="ISA89" s="62"/>
      <c r="ISB89" s="62"/>
      <c r="ISC89" s="62"/>
      <c r="ISD89" s="62"/>
      <c r="ISE89" s="62"/>
      <c r="ISF89" s="62"/>
      <c r="ISG89" s="62"/>
      <c r="ISH89" s="62"/>
      <c r="ISI89" s="62"/>
      <c r="ISJ89" s="62"/>
      <c r="ISK89" s="62"/>
      <c r="ISL89" s="62"/>
      <c r="ISM89" s="62"/>
      <c r="ISN89" s="62"/>
      <c r="ISO89" s="62"/>
      <c r="ISP89" s="62"/>
      <c r="ISQ89" s="62"/>
      <c r="ISR89" s="62"/>
      <c r="ISS89" s="62"/>
      <c r="IST89" s="62"/>
      <c r="ISU89" s="62"/>
      <c r="ISV89" s="62"/>
      <c r="ISW89" s="62"/>
      <c r="ISX89" s="62"/>
      <c r="ISY89" s="62"/>
      <c r="ISZ89" s="62"/>
      <c r="ITA89" s="62"/>
      <c r="ITB89" s="62"/>
      <c r="ITC89" s="62"/>
      <c r="ITD89" s="62"/>
      <c r="ITE89" s="62"/>
      <c r="ITF89" s="62"/>
      <c r="ITG89" s="62"/>
      <c r="ITH89" s="62"/>
      <c r="ITI89" s="62"/>
      <c r="ITJ89" s="62"/>
      <c r="ITK89" s="62"/>
      <c r="ITL89" s="62"/>
      <c r="ITM89" s="62"/>
      <c r="ITN89" s="62"/>
      <c r="ITO89" s="62"/>
      <c r="ITP89" s="62"/>
      <c r="ITQ89" s="62"/>
      <c r="ITR89" s="62"/>
      <c r="ITS89" s="62"/>
      <c r="ITT89" s="62"/>
      <c r="ITU89" s="62"/>
      <c r="ITV89" s="62"/>
      <c r="ITW89" s="62"/>
      <c r="ITX89" s="62"/>
      <c r="ITY89" s="62"/>
      <c r="ITZ89" s="62"/>
      <c r="IUA89" s="62"/>
      <c r="IUB89" s="62"/>
      <c r="IUC89" s="62"/>
      <c r="IUD89" s="62"/>
      <c r="IUE89" s="62"/>
      <c r="IUF89" s="62"/>
      <c r="IUG89" s="62"/>
      <c r="IUH89" s="62"/>
      <c r="IUI89" s="62"/>
      <c r="IUJ89" s="62"/>
      <c r="IUK89" s="62"/>
      <c r="IUL89" s="62"/>
      <c r="IUM89" s="62"/>
      <c r="IUN89" s="62"/>
      <c r="IUO89" s="62"/>
      <c r="IUP89" s="62"/>
      <c r="IUQ89" s="62"/>
      <c r="IUR89" s="62"/>
      <c r="IUS89" s="62"/>
      <c r="IUT89" s="62"/>
      <c r="IUU89" s="62"/>
      <c r="IUV89" s="62"/>
      <c r="IUW89" s="62"/>
      <c r="IUX89" s="62"/>
      <c r="IUY89" s="62"/>
      <c r="IUZ89" s="62"/>
      <c r="IVA89" s="62"/>
      <c r="IVB89" s="62"/>
      <c r="IVC89" s="62"/>
      <c r="IVD89" s="62"/>
      <c r="IVE89" s="62"/>
      <c r="IVF89" s="62"/>
      <c r="IVG89" s="62"/>
      <c r="IVH89" s="62"/>
      <c r="IVI89" s="62"/>
      <c r="IVJ89" s="62"/>
      <c r="IVK89" s="62"/>
      <c r="IVL89" s="62"/>
      <c r="IVM89" s="62"/>
      <c r="IVN89" s="62"/>
      <c r="IVO89" s="62"/>
      <c r="IVP89" s="62"/>
      <c r="IVQ89" s="62"/>
      <c r="IVR89" s="62"/>
      <c r="IVS89" s="62"/>
      <c r="IVT89" s="62"/>
      <c r="IVU89" s="62"/>
      <c r="IVV89" s="62"/>
      <c r="IVW89" s="62"/>
      <c r="IVX89" s="62"/>
      <c r="IVY89" s="62"/>
      <c r="IVZ89" s="62"/>
      <c r="IWA89" s="62"/>
      <c r="IWB89" s="62"/>
      <c r="IWC89" s="62"/>
      <c r="IWD89" s="62"/>
      <c r="IWE89" s="62"/>
      <c r="IWF89" s="62"/>
      <c r="IWG89" s="62"/>
      <c r="IWH89" s="62"/>
      <c r="IWI89" s="62"/>
      <c r="IWJ89" s="62"/>
      <c r="IWK89" s="62"/>
      <c r="IWL89" s="62"/>
      <c r="IWM89" s="62"/>
      <c r="IWN89" s="62"/>
      <c r="IWO89" s="62"/>
      <c r="IWP89" s="62"/>
      <c r="IWQ89" s="62"/>
      <c r="IWR89" s="62"/>
      <c r="IWS89" s="62"/>
      <c r="IWT89" s="62"/>
      <c r="IWU89" s="62"/>
      <c r="IWV89" s="62"/>
      <c r="IWW89" s="62"/>
      <c r="IWX89" s="62"/>
      <c r="IWY89" s="62"/>
      <c r="IWZ89" s="62"/>
      <c r="IXA89" s="62"/>
      <c r="IXB89" s="62"/>
      <c r="IXC89" s="62"/>
      <c r="IXD89" s="62"/>
      <c r="IXE89" s="62"/>
      <c r="IXF89" s="62"/>
      <c r="IXG89" s="62"/>
      <c r="IXH89" s="62"/>
      <c r="IXI89" s="62"/>
      <c r="IXJ89" s="62"/>
      <c r="IXK89" s="62"/>
      <c r="IXL89" s="62"/>
      <c r="IXM89" s="62"/>
      <c r="IXN89" s="62"/>
      <c r="IXO89" s="62"/>
      <c r="IXP89" s="62"/>
      <c r="IXQ89" s="62"/>
      <c r="IXR89" s="62"/>
      <c r="IXS89" s="62"/>
      <c r="IXT89" s="62"/>
      <c r="IXU89" s="62"/>
      <c r="IXV89" s="62"/>
      <c r="IXW89" s="62"/>
      <c r="IXX89" s="62"/>
      <c r="IXY89" s="62"/>
      <c r="IXZ89" s="62"/>
      <c r="IYA89" s="62"/>
      <c r="IYB89" s="62"/>
      <c r="IYC89" s="62"/>
      <c r="IYD89" s="62"/>
      <c r="IYE89" s="62"/>
      <c r="IYF89" s="62"/>
      <c r="IYG89" s="62"/>
      <c r="IYH89" s="62"/>
      <c r="IYI89" s="62"/>
      <c r="IYJ89" s="62"/>
      <c r="IYK89" s="62"/>
      <c r="IYL89" s="62"/>
      <c r="IYM89" s="62"/>
      <c r="IYN89" s="62"/>
      <c r="IYO89" s="62"/>
      <c r="IYP89" s="62"/>
      <c r="IYQ89" s="62"/>
      <c r="IYR89" s="62"/>
      <c r="IYS89" s="62"/>
      <c r="IYT89" s="62"/>
      <c r="IYU89" s="62"/>
      <c r="IYV89" s="62"/>
      <c r="IYW89" s="62"/>
      <c r="IYX89" s="62"/>
      <c r="IYY89" s="62"/>
      <c r="IYZ89" s="62"/>
      <c r="IZA89" s="62"/>
      <c r="IZB89" s="62"/>
      <c r="IZC89" s="62"/>
      <c r="IZD89" s="62"/>
      <c r="IZE89" s="62"/>
      <c r="IZF89" s="62"/>
      <c r="IZG89" s="62"/>
      <c r="IZH89" s="62"/>
      <c r="IZI89" s="62"/>
      <c r="IZJ89" s="62"/>
      <c r="IZK89" s="62"/>
      <c r="IZL89" s="62"/>
      <c r="IZM89" s="62"/>
      <c r="IZN89" s="62"/>
      <c r="IZO89" s="62"/>
      <c r="IZP89" s="62"/>
      <c r="IZQ89" s="62"/>
      <c r="IZR89" s="62"/>
      <c r="IZS89" s="62"/>
      <c r="IZT89" s="62"/>
      <c r="IZU89" s="62"/>
      <c r="IZV89" s="62"/>
      <c r="IZW89" s="62"/>
      <c r="IZX89" s="62"/>
      <c r="IZY89" s="62"/>
      <c r="IZZ89" s="62"/>
      <c r="JAA89" s="62"/>
      <c r="JAB89" s="62"/>
      <c r="JAC89" s="62"/>
      <c r="JAD89" s="62"/>
      <c r="JAE89" s="62"/>
      <c r="JAF89" s="62"/>
      <c r="JAG89" s="62"/>
      <c r="JAH89" s="62"/>
      <c r="JAI89" s="62"/>
      <c r="JAJ89" s="62"/>
      <c r="JAK89" s="62"/>
      <c r="JAL89" s="62"/>
      <c r="JAM89" s="62"/>
      <c r="JAN89" s="62"/>
      <c r="JAO89" s="62"/>
      <c r="JAP89" s="62"/>
      <c r="JAQ89" s="62"/>
      <c r="JAR89" s="62"/>
      <c r="JAS89" s="62"/>
      <c r="JAT89" s="62"/>
      <c r="JAU89" s="62"/>
      <c r="JAV89" s="62"/>
      <c r="JAW89" s="62"/>
      <c r="JAX89" s="62"/>
      <c r="JAY89" s="62"/>
      <c r="JAZ89" s="62"/>
      <c r="JBA89" s="62"/>
      <c r="JBB89" s="62"/>
      <c r="JBC89" s="62"/>
      <c r="JBD89" s="62"/>
      <c r="JBE89" s="62"/>
      <c r="JBF89" s="62"/>
      <c r="JBG89" s="62"/>
      <c r="JBH89" s="62"/>
      <c r="JBI89" s="62"/>
      <c r="JBJ89" s="62"/>
      <c r="JBK89" s="62"/>
      <c r="JBL89" s="62"/>
      <c r="JBM89" s="62"/>
      <c r="JBN89" s="62"/>
      <c r="JBO89" s="62"/>
      <c r="JBP89" s="62"/>
      <c r="JBQ89" s="62"/>
      <c r="JBR89" s="62"/>
      <c r="JBS89" s="62"/>
      <c r="JBT89" s="62"/>
      <c r="JBU89" s="62"/>
      <c r="JBV89" s="62"/>
      <c r="JBW89" s="62"/>
      <c r="JBX89" s="62"/>
      <c r="JBY89" s="62"/>
      <c r="JBZ89" s="62"/>
      <c r="JCA89" s="62"/>
      <c r="JCB89" s="62"/>
      <c r="JCC89" s="62"/>
      <c r="JCD89" s="62"/>
      <c r="JCE89" s="62"/>
      <c r="JCF89" s="62"/>
      <c r="JCG89" s="62"/>
      <c r="JCH89" s="62"/>
      <c r="JCI89" s="62"/>
      <c r="JCJ89" s="62"/>
      <c r="JCK89" s="62"/>
      <c r="JCL89" s="62"/>
      <c r="JCM89" s="62"/>
      <c r="JCN89" s="62"/>
      <c r="JCO89" s="62"/>
      <c r="JCP89" s="62"/>
      <c r="JCQ89" s="62"/>
      <c r="JCR89" s="62"/>
      <c r="JCS89" s="62"/>
      <c r="JCT89" s="62"/>
      <c r="JCU89" s="62"/>
      <c r="JCV89" s="62"/>
      <c r="JCW89" s="62"/>
      <c r="JCX89" s="62"/>
      <c r="JCY89" s="62"/>
      <c r="JCZ89" s="62"/>
      <c r="JDA89" s="62"/>
      <c r="JDB89" s="62"/>
      <c r="JDC89" s="62"/>
      <c r="JDD89" s="62"/>
      <c r="JDE89" s="62"/>
      <c r="JDF89" s="62"/>
      <c r="JDG89" s="62"/>
      <c r="JDH89" s="62"/>
      <c r="JDI89" s="62"/>
      <c r="JDJ89" s="62"/>
      <c r="JDK89" s="62"/>
      <c r="JDL89" s="62"/>
      <c r="JDM89" s="62"/>
      <c r="JDN89" s="62"/>
      <c r="JDO89" s="62"/>
      <c r="JDP89" s="62"/>
      <c r="JDQ89" s="62"/>
      <c r="JDR89" s="62"/>
      <c r="JDS89" s="62"/>
      <c r="JDT89" s="62"/>
      <c r="JDU89" s="62"/>
      <c r="JDV89" s="62"/>
      <c r="JDW89" s="62"/>
      <c r="JDX89" s="62"/>
      <c r="JDY89" s="62"/>
      <c r="JDZ89" s="62"/>
      <c r="JEA89" s="62"/>
      <c r="JEB89" s="62"/>
      <c r="JEC89" s="62"/>
      <c r="JED89" s="62"/>
      <c r="JEE89" s="62"/>
      <c r="JEF89" s="62"/>
      <c r="JEG89" s="62"/>
      <c r="JEH89" s="62"/>
      <c r="JEI89" s="62"/>
      <c r="JEJ89" s="62"/>
      <c r="JEK89" s="62"/>
      <c r="JEL89" s="62"/>
      <c r="JEM89" s="62"/>
      <c r="JEN89" s="62"/>
      <c r="JEO89" s="62"/>
      <c r="JEP89" s="62"/>
      <c r="JEQ89" s="62"/>
      <c r="JER89" s="62"/>
      <c r="JES89" s="62"/>
      <c r="JET89" s="62"/>
      <c r="JEU89" s="62"/>
      <c r="JEV89" s="62"/>
      <c r="JEW89" s="62"/>
      <c r="JEX89" s="62"/>
      <c r="JEY89" s="62"/>
      <c r="JEZ89" s="62"/>
      <c r="JFA89" s="62"/>
      <c r="JFB89" s="62"/>
      <c r="JFC89" s="62"/>
      <c r="JFD89" s="62"/>
      <c r="JFE89" s="62"/>
      <c r="JFF89" s="62"/>
      <c r="JFG89" s="62"/>
      <c r="JFH89" s="62"/>
      <c r="JFI89" s="62"/>
      <c r="JFJ89" s="62"/>
      <c r="JFK89" s="62"/>
      <c r="JFL89" s="62"/>
      <c r="JFM89" s="62"/>
      <c r="JFN89" s="62"/>
      <c r="JFO89" s="62"/>
      <c r="JFP89" s="62"/>
      <c r="JFQ89" s="62"/>
      <c r="JFR89" s="62"/>
      <c r="JFS89" s="62"/>
      <c r="JFT89" s="62"/>
      <c r="JFU89" s="62"/>
      <c r="JFV89" s="62"/>
      <c r="JFW89" s="62"/>
      <c r="JFX89" s="62"/>
      <c r="JFY89" s="62"/>
      <c r="JFZ89" s="62"/>
      <c r="JGA89" s="62"/>
      <c r="JGB89" s="62"/>
      <c r="JGC89" s="62"/>
      <c r="JGD89" s="62"/>
      <c r="JGE89" s="62"/>
      <c r="JGF89" s="62"/>
      <c r="JGG89" s="62"/>
      <c r="JGH89" s="62"/>
      <c r="JGI89" s="62"/>
      <c r="JGJ89" s="62"/>
      <c r="JGK89" s="62"/>
      <c r="JGL89" s="62"/>
      <c r="JGM89" s="62"/>
      <c r="JGN89" s="62"/>
      <c r="JGO89" s="62"/>
      <c r="JGP89" s="62"/>
      <c r="JGQ89" s="62"/>
      <c r="JGR89" s="62"/>
      <c r="JGS89" s="62"/>
      <c r="JGT89" s="62"/>
      <c r="JGU89" s="62"/>
      <c r="JGV89" s="62"/>
      <c r="JGW89" s="62"/>
      <c r="JGX89" s="62"/>
      <c r="JGY89" s="62"/>
      <c r="JGZ89" s="62"/>
      <c r="JHA89" s="62"/>
      <c r="JHB89" s="62"/>
      <c r="JHC89" s="62"/>
      <c r="JHD89" s="62"/>
      <c r="JHE89" s="62"/>
      <c r="JHF89" s="62"/>
      <c r="JHG89" s="62"/>
      <c r="JHH89" s="62"/>
      <c r="JHI89" s="62"/>
      <c r="JHJ89" s="62"/>
      <c r="JHK89" s="62"/>
      <c r="JHL89" s="62"/>
      <c r="JHM89" s="62"/>
      <c r="JHN89" s="62"/>
      <c r="JHO89" s="62"/>
      <c r="JHP89" s="62"/>
      <c r="JHQ89" s="62"/>
      <c r="JHR89" s="62"/>
      <c r="JHS89" s="62"/>
      <c r="JHT89" s="62"/>
      <c r="JHU89" s="62"/>
      <c r="JHV89" s="62"/>
      <c r="JHW89" s="62"/>
      <c r="JHX89" s="62"/>
      <c r="JHY89" s="62"/>
      <c r="JHZ89" s="62"/>
      <c r="JIA89" s="62"/>
      <c r="JIB89" s="62"/>
      <c r="JIC89" s="62"/>
      <c r="JID89" s="62"/>
      <c r="JIE89" s="62"/>
      <c r="JIF89" s="62"/>
      <c r="JIG89" s="62"/>
      <c r="JIH89" s="62"/>
      <c r="JII89" s="62"/>
      <c r="JIJ89" s="62"/>
      <c r="JIK89" s="62"/>
      <c r="JIL89" s="62"/>
      <c r="JIM89" s="62"/>
      <c r="JIN89" s="62"/>
      <c r="JIO89" s="62"/>
      <c r="JIP89" s="62"/>
      <c r="JIQ89" s="62"/>
      <c r="JIR89" s="62"/>
      <c r="JIS89" s="62"/>
      <c r="JIT89" s="62"/>
      <c r="JIU89" s="62"/>
      <c r="JIV89" s="62"/>
      <c r="JIW89" s="62"/>
      <c r="JIX89" s="62"/>
      <c r="JIY89" s="62"/>
      <c r="JIZ89" s="62"/>
      <c r="JJA89" s="62"/>
      <c r="JJB89" s="62"/>
      <c r="JJC89" s="62"/>
      <c r="JJD89" s="62"/>
      <c r="JJE89" s="62"/>
      <c r="JJF89" s="62"/>
      <c r="JJG89" s="62"/>
      <c r="JJH89" s="62"/>
      <c r="JJI89" s="62"/>
      <c r="JJJ89" s="62"/>
      <c r="JJK89" s="62"/>
      <c r="JJL89" s="62"/>
      <c r="JJM89" s="62"/>
      <c r="JJN89" s="62"/>
      <c r="JJO89" s="62"/>
      <c r="JJP89" s="62"/>
      <c r="JJQ89" s="62"/>
      <c r="JJR89" s="62"/>
      <c r="JJS89" s="62"/>
      <c r="JJT89" s="62"/>
      <c r="JJU89" s="62"/>
      <c r="JJV89" s="62"/>
      <c r="JJW89" s="62"/>
      <c r="JJX89" s="62"/>
      <c r="JJY89" s="62"/>
      <c r="JJZ89" s="62"/>
      <c r="JKA89" s="62"/>
      <c r="JKB89" s="62"/>
      <c r="JKC89" s="62"/>
      <c r="JKD89" s="62"/>
      <c r="JKE89" s="62"/>
      <c r="JKF89" s="62"/>
      <c r="JKG89" s="62"/>
      <c r="JKH89" s="62"/>
      <c r="JKI89" s="62"/>
      <c r="JKJ89" s="62"/>
      <c r="JKK89" s="62"/>
      <c r="JKL89" s="62"/>
      <c r="JKM89" s="62"/>
      <c r="JKN89" s="62"/>
      <c r="JKO89" s="62"/>
      <c r="JKP89" s="62"/>
      <c r="JKQ89" s="62"/>
      <c r="JKR89" s="62"/>
      <c r="JKS89" s="62"/>
      <c r="JKT89" s="62"/>
      <c r="JKU89" s="62"/>
      <c r="JKV89" s="62"/>
      <c r="JKW89" s="62"/>
      <c r="JKX89" s="62"/>
      <c r="JKY89" s="62"/>
      <c r="JKZ89" s="62"/>
      <c r="JLA89" s="62"/>
      <c r="JLB89" s="62"/>
      <c r="JLC89" s="62"/>
      <c r="JLD89" s="62"/>
      <c r="JLE89" s="62"/>
      <c r="JLF89" s="62"/>
      <c r="JLG89" s="62"/>
      <c r="JLH89" s="62"/>
      <c r="JLI89" s="62"/>
      <c r="JLJ89" s="62"/>
      <c r="JLK89" s="62"/>
      <c r="JLL89" s="62"/>
      <c r="JLM89" s="62"/>
      <c r="JLN89" s="62"/>
      <c r="JLO89" s="62"/>
      <c r="JLP89" s="62"/>
      <c r="JLQ89" s="62"/>
      <c r="JLR89" s="62"/>
      <c r="JLS89" s="62"/>
      <c r="JLT89" s="62"/>
      <c r="JLU89" s="62"/>
      <c r="JLV89" s="62"/>
      <c r="JLW89" s="62"/>
      <c r="JLX89" s="62"/>
      <c r="JLY89" s="62"/>
      <c r="JLZ89" s="62"/>
      <c r="JMA89" s="62"/>
      <c r="JMB89" s="62"/>
      <c r="JMC89" s="62"/>
      <c r="JMD89" s="62"/>
      <c r="JME89" s="62"/>
      <c r="JMF89" s="62"/>
      <c r="JMG89" s="62"/>
      <c r="JMH89" s="62"/>
      <c r="JMI89" s="62"/>
      <c r="JMJ89" s="62"/>
      <c r="JMK89" s="62"/>
      <c r="JML89" s="62"/>
      <c r="JMM89" s="62"/>
      <c r="JMN89" s="62"/>
      <c r="JMO89" s="62"/>
      <c r="JMP89" s="62"/>
      <c r="JMQ89" s="62"/>
      <c r="JMR89" s="62"/>
      <c r="JMS89" s="62"/>
      <c r="JMT89" s="62"/>
      <c r="JMU89" s="62"/>
      <c r="JMV89" s="62"/>
      <c r="JMW89" s="62"/>
      <c r="JMX89" s="62"/>
      <c r="JMY89" s="62"/>
      <c r="JMZ89" s="62"/>
      <c r="JNA89" s="62"/>
      <c r="JNB89" s="62"/>
      <c r="JNC89" s="62"/>
      <c r="JND89" s="62"/>
      <c r="JNE89" s="62"/>
      <c r="JNF89" s="62"/>
      <c r="JNG89" s="62"/>
      <c r="JNH89" s="62"/>
      <c r="JNI89" s="62"/>
      <c r="JNJ89" s="62"/>
      <c r="JNK89" s="62"/>
      <c r="JNL89" s="62"/>
      <c r="JNM89" s="62"/>
      <c r="JNN89" s="62"/>
      <c r="JNO89" s="62"/>
      <c r="JNP89" s="62"/>
      <c r="JNQ89" s="62"/>
      <c r="JNR89" s="62"/>
      <c r="JNS89" s="62"/>
      <c r="JNT89" s="62"/>
      <c r="JNU89" s="62"/>
      <c r="JNV89" s="62"/>
      <c r="JNW89" s="62"/>
      <c r="JNX89" s="62"/>
      <c r="JNY89" s="62"/>
      <c r="JNZ89" s="62"/>
      <c r="JOA89" s="62"/>
      <c r="JOB89" s="62"/>
      <c r="JOC89" s="62"/>
      <c r="JOD89" s="62"/>
      <c r="JOE89" s="62"/>
      <c r="JOF89" s="62"/>
      <c r="JOG89" s="62"/>
      <c r="JOH89" s="62"/>
      <c r="JOI89" s="62"/>
      <c r="JOJ89" s="62"/>
      <c r="JOK89" s="62"/>
      <c r="JOL89" s="62"/>
      <c r="JOM89" s="62"/>
      <c r="JON89" s="62"/>
      <c r="JOO89" s="62"/>
      <c r="JOP89" s="62"/>
      <c r="JOQ89" s="62"/>
      <c r="JOR89" s="62"/>
      <c r="JOS89" s="62"/>
      <c r="JOT89" s="62"/>
      <c r="JOU89" s="62"/>
      <c r="JOV89" s="62"/>
      <c r="JOW89" s="62"/>
      <c r="JOX89" s="62"/>
      <c r="JOY89" s="62"/>
      <c r="JOZ89" s="62"/>
      <c r="JPA89" s="62"/>
      <c r="JPB89" s="62"/>
      <c r="JPC89" s="62"/>
      <c r="JPD89" s="62"/>
      <c r="JPE89" s="62"/>
      <c r="JPF89" s="62"/>
      <c r="JPG89" s="62"/>
      <c r="JPH89" s="62"/>
      <c r="JPI89" s="62"/>
      <c r="JPJ89" s="62"/>
      <c r="JPK89" s="62"/>
      <c r="JPL89" s="62"/>
      <c r="JPM89" s="62"/>
      <c r="JPN89" s="62"/>
      <c r="JPO89" s="62"/>
      <c r="JPP89" s="62"/>
      <c r="JPQ89" s="62"/>
      <c r="JPR89" s="62"/>
      <c r="JPS89" s="62"/>
      <c r="JPT89" s="62"/>
      <c r="JPU89" s="62"/>
      <c r="JPV89" s="62"/>
      <c r="JPW89" s="62"/>
      <c r="JPX89" s="62"/>
      <c r="JPY89" s="62"/>
      <c r="JPZ89" s="62"/>
      <c r="JQA89" s="62"/>
      <c r="JQB89" s="62"/>
      <c r="JQC89" s="62"/>
      <c r="JQD89" s="62"/>
      <c r="JQE89" s="62"/>
      <c r="JQF89" s="62"/>
      <c r="JQG89" s="62"/>
      <c r="JQH89" s="62"/>
      <c r="JQI89" s="62"/>
      <c r="JQJ89" s="62"/>
      <c r="JQK89" s="62"/>
      <c r="JQL89" s="62"/>
      <c r="JQM89" s="62"/>
      <c r="JQN89" s="62"/>
      <c r="JQO89" s="62"/>
      <c r="JQP89" s="62"/>
      <c r="JQQ89" s="62"/>
      <c r="JQR89" s="62"/>
      <c r="JQS89" s="62"/>
      <c r="JQT89" s="62"/>
      <c r="JQU89" s="62"/>
      <c r="JQV89" s="62"/>
      <c r="JQW89" s="62"/>
      <c r="JQX89" s="62"/>
      <c r="JQY89" s="62"/>
      <c r="JQZ89" s="62"/>
      <c r="JRA89" s="62"/>
      <c r="JRB89" s="62"/>
      <c r="JRC89" s="62"/>
      <c r="JRD89" s="62"/>
      <c r="JRE89" s="62"/>
      <c r="JRF89" s="62"/>
      <c r="JRG89" s="62"/>
      <c r="JRH89" s="62"/>
      <c r="JRI89" s="62"/>
      <c r="JRJ89" s="62"/>
      <c r="JRK89" s="62"/>
      <c r="JRL89" s="62"/>
      <c r="JRM89" s="62"/>
      <c r="JRN89" s="62"/>
      <c r="JRO89" s="62"/>
      <c r="JRP89" s="62"/>
      <c r="JRQ89" s="62"/>
      <c r="JRR89" s="62"/>
      <c r="JRS89" s="62"/>
      <c r="JRT89" s="62"/>
      <c r="JRU89" s="62"/>
      <c r="JRV89" s="62"/>
      <c r="JRW89" s="62"/>
      <c r="JRX89" s="62"/>
      <c r="JRY89" s="62"/>
      <c r="JRZ89" s="62"/>
      <c r="JSA89" s="62"/>
      <c r="JSB89" s="62"/>
      <c r="JSC89" s="62"/>
      <c r="JSD89" s="62"/>
      <c r="JSE89" s="62"/>
      <c r="JSF89" s="62"/>
      <c r="JSG89" s="62"/>
      <c r="JSH89" s="62"/>
      <c r="JSI89" s="62"/>
      <c r="JSJ89" s="62"/>
      <c r="JSK89" s="62"/>
      <c r="JSL89" s="62"/>
      <c r="JSM89" s="62"/>
      <c r="JSN89" s="62"/>
      <c r="JSO89" s="62"/>
      <c r="JSP89" s="62"/>
      <c r="JSQ89" s="62"/>
      <c r="JSR89" s="62"/>
      <c r="JSS89" s="62"/>
      <c r="JST89" s="62"/>
      <c r="JSU89" s="62"/>
      <c r="JSV89" s="62"/>
      <c r="JSW89" s="62"/>
      <c r="JSX89" s="62"/>
      <c r="JSY89" s="62"/>
      <c r="JSZ89" s="62"/>
      <c r="JTA89" s="62"/>
      <c r="JTB89" s="62"/>
      <c r="JTC89" s="62"/>
      <c r="JTD89" s="62"/>
      <c r="JTE89" s="62"/>
      <c r="JTF89" s="62"/>
      <c r="JTG89" s="62"/>
      <c r="JTH89" s="62"/>
      <c r="JTI89" s="62"/>
      <c r="JTJ89" s="62"/>
      <c r="JTK89" s="62"/>
      <c r="JTL89" s="62"/>
      <c r="JTM89" s="62"/>
      <c r="JTN89" s="62"/>
      <c r="JTO89" s="62"/>
      <c r="JTP89" s="62"/>
      <c r="JTQ89" s="62"/>
      <c r="JTR89" s="62"/>
      <c r="JTS89" s="62"/>
      <c r="JTT89" s="62"/>
      <c r="JTU89" s="62"/>
      <c r="JTV89" s="62"/>
      <c r="JTW89" s="62"/>
      <c r="JTX89" s="62"/>
      <c r="JTY89" s="62"/>
      <c r="JTZ89" s="62"/>
      <c r="JUA89" s="62"/>
      <c r="JUB89" s="62"/>
      <c r="JUC89" s="62"/>
      <c r="JUD89" s="62"/>
      <c r="JUE89" s="62"/>
      <c r="JUF89" s="62"/>
      <c r="JUG89" s="62"/>
      <c r="JUH89" s="62"/>
      <c r="JUI89" s="62"/>
      <c r="JUJ89" s="62"/>
      <c r="JUK89" s="62"/>
      <c r="JUL89" s="62"/>
      <c r="JUM89" s="62"/>
      <c r="JUN89" s="62"/>
      <c r="JUO89" s="62"/>
      <c r="JUP89" s="62"/>
      <c r="JUQ89" s="62"/>
      <c r="JUR89" s="62"/>
      <c r="JUS89" s="62"/>
      <c r="JUT89" s="62"/>
      <c r="JUU89" s="62"/>
      <c r="JUV89" s="62"/>
      <c r="JUW89" s="62"/>
      <c r="JUX89" s="62"/>
      <c r="JUY89" s="62"/>
      <c r="JUZ89" s="62"/>
      <c r="JVA89" s="62"/>
      <c r="JVB89" s="62"/>
      <c r="JVC89" s="62"/>
      <c r="JVD89" s="62"/>
      <c r="JVE89" s="62"/>
      <c r="JVF89" s="62"/>
      <c r="JVG89" s="62"/>
      <c r="JVH89" s="62"/>
      <c r="JVI89" s="62"/>
      <c r="JVJ89" s="62"/>
      <c r="JVK89" s="62"/>
      <c r="JVL89" s="62"/>
      <c r="JVM89" s="62"/>
      <c r="JVN89" s="62"/>
      <c r="JVO89" s="62"/>
      <c r="JVP89" s="62"/>
      <c r="JVQ89" s="62"/>
      <c r="JVR89" s="62"/>
      <c r="JVS89" s="62"/>
      <c r="JVT89" s="62"/>
      <c r="JVU89" s="62"/>
      <c r="JVV89" s="62"/>
      <c r="JVW89" s="62"/>
      <c r="JVX89" s="62"/>
      <c r="JVY89" s="62"/>
      <c r="JVZ89" s="62"/>
      <c r="JWA89" s="62"/>
      <c r="JWB89" s="62"/>
      <c r="JWC89" s="62"/>
      <c r="JWD89" s="62"/>
      <c r="JWE89" s="62"/>
      <c r="JWF89" s="62"/>
      <c r="JWG89" s="62"/>
      <c r="JWH89" s="62"/>
      <c r="JWI89" s="62"/>
      <c r="JWJ89" s="62"/>
      <c r="JWK89" s="62"/>
      <c r="JWL89" s="62"/>
      <c r="JWM89" s="62"/>
      <c r="JWN89" s="62"/>
      <c r="JWO89" s="62"/>
      <c r="JWP89" s="62"/>
      <c r="JWQ89" s="62"/>
      <c r="JWR89" s="62"/>
      <c r="JWS89" s="62"/>
      <c r="JWT89" s="62"/>
      <c r="JWU89" s="62"/>
      <c r="JWV89" s="62"/>
      <c r="JWW89" s="62"/>
      <c r="JWX89" s="62"/>
      <c r="JWY89" s="62"/>
      <c r="JWZ89" s="62"/>
      <c r="JXA89" s="62"/>
      <c r="JXB89" s="62"/>
      <c r="JXC89" s="62"/>
      <c r="JXD89" s="62"/>
      <c r="JXE89" s="62"/>
      <c r="JXF89" s="62"/>
      <c r="JXG89" s="62"/>
      <c r="JXH89" s="62"/>
      <c r="JXI89" s="62"/>
      <c r="JXJ89" s="62"/>
      <c r="JXK89" s="62"/>
      <c r="JXL89" s="62"/>
      <c r="JXM89" s="62"/>
      <c r="JXN89" s="62"/>
      <c r="JXO89" s="62"/>
      <c r="JXP89" s="62"/>
      <c r="JXQ89" s="62"/>
      <c r="JXR89" s="62"/>
      <c r="JXS89" s="62"/>
      <c r="JXT89" s="62"/>
      <c r="JXU89" s="62"/>
      <c r="JXV89" s="62"/>
      <c r="JXW89" s="62"/>
      <c r="JXX89" s="62"/>
      <c r="JXY89" s="62"/>
      <c r="JXZ89" s="62"/>
      <c r="JYA89" s="62"/>
      <c r="JYB89" s="62"/>
      <c r="JYC89" s="62"/>
      <c r="JYD89" s="62"/>
      <c r="JYE89" s="62"/>
      <c r="JYF89" s="62"/>
      <c r="JYG89" s="62"/>
      <c r="JYH89" s="62"/>
      <c r="JYI89" s="62"/>
      <c r="JYJ89" s="62"/>
      <c r="JYK89" s="62"/>
      <c r="JYL89" s="62"/>
      <c r="JYM89" s="62"/>
      <c r="JYN89" s="62"/>
      <c r="JYO89" s="62"/>
      <c r="JYP89" s="62"/>
      <c r="JYQ89" s="62"/>
      <c r="JYR89" s="62"/>
      <c r="JYS89" s="62"/>
      <c r="JYT89" s="62"/>
      <c r="JYU89" s="62"/>
      <c r="JYV89" s="62"/>
      <c r="JYW89" s="62"/>
      <c r="JYX89" s="62"/>
      <c r="JYY89" s="62"/>
      <c r="JYZ89" s="62"/>
      <c r="JZA89" s="62"/>
      <c r="JZB89" s="62"/>
      <c r="JZC89" s="62"/>
      <c r="JZD89" s="62"/>
      <c r="JZE89" s="62"/>
      <c r="JZF89" s="62"/>
      <c r="JZG89" s="62"/>
      <c r="JZH89" s="62"/>
      <c r="JZI89" s="62"/>
      <c r="JZJ89" s="62"/>
      <c r="JZK89" s="62"/>
      <c r="JZL89" s="62"/>
      <c r="JZM89" s="62"/>
      <c r="JZN89" s="62"/>
      <c r="JZO89" s="62"/>
      <c r="JZP89" s="62"/>
      <c r="JZQ89" s="62"/>
      <c r="JZR89" s="62"/>
      <c r="JZS89" s="62"/>
      <c r="JZT89" s="62"/>
      <c r="JZU89" s="62"/>
      <c r="JZV89" s="62"/>
      <c r="JZW89" s="62"/>
      <c r="JZX89" s="62"/>
      <c r="JZY89" s="62"/>
      <c r="JZZ89" s="62"/>
      <c r="KAA89" s="62"/>
      <c r="KAB89" s="62"/>
      <c r="KAC89" s="62"/>
      <c r="KAD89" s="62"/>
      <c r="KAE89" s="62"/>
      <c r="KAF89" s="62"/>
      <c r="KAG89" s="62"/>
      <c r="KAH89" s="62"/>
      <c r="KAI89" s="62"/>
      <c r="KAJ89" s="62"/>
      <c r="KAK89" s="62"/>
      <c r="KAL89" s="62"/>
      <c r="KAM89" s="62"/>
      <c r="KAN89" s="62"/>
      <c r="KAO89" s="62"/>
      <c r="KAP89" s="62"/>
      <c r="KAQ89" s="62"/>
      <c r="KAR89" s="62"/>
      <c r="KAS89" s="62"/>
      <c r="KAT89" s="62"/>
      <c r="KAU89" s="62"/>
      <c r="KAV89" s="62"/>
      <c r="KAW89" s="62"/>
      <c r="KAX89" s="62"/>
      <c r="KAY89" s="62"/>
      <c r="KAZ89" s="62"/>
      <c r="KBA89" s="62"/>
      <c r="KBB89" s="62"/>
      <c r="KBC89" s="62"/>
      <c r="KBD89" s="62"/>
      <c r="KBE89" s="62"/>
      <c r="KBF89" s="62"/>
      <c r="KBG89" s="62"/>
      <c r="KBH89" s="62"/>
      <c r="KBI89" s="62"/>
      <c r="KBJ89" s="62"/>
      <c r="KBK89" s="62"/>
      <c r="KBL89" s="62"/>
      <c r="KBM89" s="62"/>
      <c r="KBN89" s="62"/>
      <c r="KBO89" s="62"/>
      <c r="KBP89" s="62"/>
      <c r="KBQ89" s="62"/>
      <c r="KBR89" s="62"/>
      <c r="KBS89" s="62"/>
      <c r="KBT89" s="62"/>
      <c r="KBU89" s="62"/>
      <c r="KBV89" s="62"/>
      <c r="KBW89" s="62"/>
      <c r="KBX89" s="62"/>
      <c r="KBY89" s="62"/>
      <c r="KBZ89" s="62"/>
      <c r="KCA89" s="62"/>
      <c r="KCB89" s="62"/>
      <c r="KCC89" s="62"/>
      <c r="KCD89" s="62"/>
      <c r="KCE89" s="62"/>
      <c r="KCF89" s="62"/>
      <c r="KCG89" s="62"/>
      <c r="KCH89" s="62"/>
      <c r="KCI89" s="62"/>
      <c r="KCJ89" s="62"/>
      <c r="KCK89" s="62"/>
      <c r="KCL89" s="62"/>
      <c r="KCM89" s="62"/>
      <c r="KCN89" s="62"/>
      <c r="KCO89" s="62"/>
      <c r="KCP89" s="62"/>
      <c r="KCQ89" s="62"/>
      <c r="KCR89" s="62"/>
      <c r="KCS89" s="62"/>
      <c r="KCT89" s="62"/>
      <c r="KCU89" s="62"/>
      <c r="KCV89" s="62"/>
      <c r="KCW89" s="62"/>
      <c r="KCX89" s="62"/>
      <c r="KCY89" s="62"/>
      <c r="KCZ89" s="62"/>
      <c r="KDA89" s="62"/>
      <c r="KDB89" s="62"/>
      <c r="KDC89" s="62"/>
      <c r="KDD89" s="62"/>
      <c r="KDE89" s="62"/>
      <c r="KDF89" s="62"/>
      <c r="KDG89" s="62"/>
      <c r="KDH89" s="62"/>
      <c r="KDI89" s="62"/>
      <c r="KDJ89" s="62"/>
      <c r="KDK89" s="62"/>
      <c r="KDL89" s="62"/>
      <c r="KDM89" s="62"/>
      <c r="KDN89" s="62"/>
      <c r="KDO89" s="62"/>
      <c r="KDP89" s="62"/>
      <c r="KDQ89" s="62"/>
      <c r="KDR89" s="62"/>
      <c r="KDS89" s="62"/>
      <c r="KDT89" s="62"/>
      <c r="KDU89" s="62"/>
      <c r="KDV89" s="62"/>
      <c r="KDW89" s="62"/>
      <c r="KDX89" s="62"/>
      <c r="KDY89" s="62"/>
      <c r="KDZ89" s="62"/>
      <c r="KEA89" s="62"/>
      <c r="KEB89" s="62"/>
      <c r="KEC89" s="62"/>
      <c r="KED89" s="62"/>
      <c r="KEE89" s="62"/>
      <c r="KEF89" s="62"/>
      <c r="KEG89" s="62"/>
      <c r="KEH89" s="62"/>
      <c r="KEI89" s="62"/>
      <c r="KEJ89" s="62"/>
      <c r="KEK89" s="62"/>
      <c r="KEL89" s="62"/>
      <c r="KEM89" s="62"/>
      <c r="KEN89" s="62"/>
      <c r="KEO89" s="62"/>
      <c r="KEP89" s="62"/>
      <c r="KEQ89" s="62"/>
      <c r="KER89" s="62"/>
      <c r="KES89" s="62"/>
      <c r="KET89" s="62"/>
      <c r="KEU89" s="62"/>
      <c r="KEV89" s="62"/>
      <c r="KEW89" s="62"/>
      <c r="KEX89" s="62"/>
      <c r="KEY89" s="62"/>
      <c r="KEZ89" s="62"/>
      <c r="KFA89" s="62"/>
      <c r="KFB89" s="62"/>
      <c r="KFC89" s="62"/>
      <c r="KFD89" s="62"/>
      <c r="KFE89" s="62"/>
      <c r="KFF89" s="62"/>
      <c r="KFG89" s="62"/>
      <c r="KFH89" s="62"/>
      <c r="KFI89" s="62"/>
      <c r="KFJ89" s="62"/>
      <c r="KFK89" s="62"/>
      <c r="KFL89" s="62"/>
      <c r="KFM89" s="62"/>
      <c r="KFN89" s="62"/>
      <c r="KFO89" s="62"/>
      <c r="KFP89" s="62"/>
      <c r="KFQ89" s="62"/>
      <c r="KFR89" s="62"/>
      <c r="KFS89" s="62"/>
      <c r="KFT89" s="62"/>
      <c r="KFU89" s="62"/>
      <c r="KFV89" s="62"/>
      <c r="KFW89" s="62"/>
      <c r="KFX89" s="62"/>
      <c r="KFY89" s="62"/>
      <c r="KFZ89" s="62"/>
      <c r="KGA89" s="62"/>
      <c r="KGB89" s="62"/>
      <c r="KGC89" s="62"/>
      <c r="KGD89" s="62"/>
      <c r="KGE89" s="62"/>
      <c r="KGF89" s="62"/>
      <c r="KGG89" s="62"/>
      <c r="KGH89" s="62"/>
      <c r="KGI89" s="62"/>
      <c r="KGJ89" s="62"/>
      <c r="KGK89" s="62"/>
      <c r="KGL89" s="62"/>
      <c r="KGM89" s="62"/>
      <c r="KGN89" s="62"/>
      <c r="KGO89" s="62"/>
      <c r="KGP89" s="62"/>
      <c r="KGQ89" s="62"/>
      <c r="KGR89" s="62"/>
      <c r="KGS89" s="62"/>
      <c r="KGT89" s="62"/>
      <c r="KGU89" s="62"/>
      <c r="KGV89" s="62"/>
      <c r="KGW89" s="62"/>
      <c r="KGX89" s="62"/>
      <c r="KGY89" s="62"/>
      <c r="KGZ89" s="62"/>
      <c r="KHA89" s="62"/>
      <c r="KHB89" s="62"/>
      <c r="KHC89" s="62"/>
      <c r="KHD89" s="62"/>
      <c r="KHE89" s="62"/>
      <c r="KHF89" s="62"/>
      <c r="KHG89" s="62"/>
      <c r="KHH89" s="62"/>
      <c r="KHI89" s="62"/>
      <c r="KHJ89" s="62"/>
      <c r="KHK89" s="62"/>
      <c r="KHL89" s="62"/>
      <c r="KHM89" s="62"/>
      <c r="KHN89" s="62"/>
      <c r="KHO89" s="62"/>
      <c r="KHP89" s="62"/>
      <c r="KHQ89" s="62"/>
      <c r="KHR89" s="62"/>
      <c r="KHS89" s="62"/>
      <c r="KHT89" s="62"/>
      <c r="KHU89" s="62"/>
      <c r="KHV89" s="62"/>
      <c r="KHW89" s="62"/>
      <c r="KHX89" s="62"/>
      <c r="KHY89" s="62"/>
      <c r="KHZ89" s="62"/>
      <c r="KIA89" s="62"/>
      <c r="KIB89" s="62"/>
      <c r="KIC89" s="62"/>
      <c r="KID89" s="62"/>
      <c r="KIE89" s="62"/>
      <c r="KIF89" s="62"/>
      <c r="KIG89" s="62"/>
      <c r="KIH89" s="62"/>
      <c r="KII89" s="62"/>
      <c r="KIJ89" s="62"/>
      <c r="KIK89" s="62"/>
      <c r="KIL89" s="62"/>
      <c r="KIM89" s="62"/>
      <c r="KIN89" s="62"/>
      <c r="KIO89" s="62"/>
      <c r="KIP89" s="62"/>
      <c r="KIQ89" s="62"/>
      <c r="KIR89" s="62"/>
      <c r="KIS89" s="62"/>
      <c r="KIT89" s="62"/>
      <c r="KIU89" s="62"/>
      <c r="KIV89" s="62"/>
      <c r="KIW89" s="62"/>
      <c r="KIX89" s="62"/>
      <c r="KIY89" s="62"/>
      <c r="KIZ89" s="62"/>
      <c r="KJA89" s="62"/>
      <c r="KJB89" s="62"/>
      <c r="KJC89" s="62"/>
      <c r="KJD89" s="62"/>
      <c r="KJE89" s="62"/>
      <c r="KJF89" s="62"/>
      <c r="KJG89" s="62"/>
      <c r="KJH89" s="62"/>
      <c r="KJI89" s="62"/>
      <c r="KJJ89" s="62"/>
      <c r="KJK89" s="62"/>
      <c r="KJL89" s="62"/>
      <c r="KJM89" s="62"/>
      <c r="KJN89" s="62"/>
      <c r="KJO89" s="62"/>
      <c r="KJP89" s="62"/>
      <c r="KJQ89" s="62"/>
      <c r="KJR89" s="62"/>
      <c r="KJS89" s="62"/>
      <c r="KJT89" s="62"/>
      <c r="KJU89" s="62"/>
      <c r="KJV89" s="62"/>
      <c r="KJW89" s="62"/>
      <c r="KJX89" s="62"/>
      <c r="KJY89" s="62"/>
      <c r="KJZ89" s="62"/>
      <c r="KKA89" s="62"/>
      <c r="KKB89" s="62"/>
      <c r="KKC89" s="62"/>
      <c r="KKD89" s="62"/>
      <c r="KKE89" s="62"/>
      <c r="KKF89" s="62"/>
      <c r="KKG89" s="62"/>
      <c r="KKH89" s="62"/>
      <c r="KKI89" s="62"/>
      <c r="KKJ89" s="62"/>
      <c r="KKK89" s="62"/>
      <c r="KKL89" s="62"/>
      <c r="KKM89" s="62"/>
      <c r="KKN89" s="62"/>
      <c r="KKO89" s="62"/>
      <c r="KKP89" s="62"/>
      <c r="KKQ89" s="62"/>
      <c r="KKR89" s="62"/>
      <c r="KKS89" s="62"/>
      <c r="KKT89" s="62"/>
      <c r="KKU89" s="62"/>
      <c r="KKV89" s="62"/>
      <c r="KKW89" s="62"/>
      <c r="KKX89" s="62"/>
      <c r="KKY89" s="62"/>
      <c r="KKZ89" s="62"/>
      <c r="KLA89" s="62"/>
      <c r="KLB89" s="62"/>
      <c r="KLC89" s="62"/>
      <c r="KLD89" s="62"/>
      <c r="KLE89" s="62"/>
      <c r="KLF89" s="62"/>
      <c r="KLG89" s="62"/>
      <c r="KLH89" s="62"/>
      <c r="KLI89" s="62"/>
      <c r="KLJ89" s="62"/>
      <c r="KLK89" s="62"/>
      <c r="KLL89" s="62"/>
      <c r="KLM89" s="62"/>
      <c r="KLN89" s="62"/>
      <c r="KLO89" s="62"/>
      <c r="KLP89" s="62"/>
      <c r="KLQ89" s="62"/>
      <c r="KLR89" s="62"/>
      <c r="KLS89" s="62"/>
      <c r="KLT89" s="62"/>
      <c r="KLU89" s="62"/>
      <c r="KLV89" s="62"/>
      <c r="KLW89" s="62"/>
      <c r="KLX89" s="62"/>
      <c r="KLY89" s="62"/>
      <c r="KLZ89" s="62"/>
      <c r="KMA89" s="62"/>
      <c r="KMB89" s="62"/>
      <c r="KMC89" s="62"/>
      <c r="KMD89" s="62"/>
      <c r="KME89" s="62"/>
      <c r="KMF89" s="62"/>
      <c r="KMG89" s="62"/>
      <c r="KMH89" s="62"/>
      <c r="KMI89" s="62"/>
      <c r="KMJ89" s="62"/>
      <c r="KMK89" s="62"/>
      <c r="KML89" s="62"/>
      <c r="KMM89" s="62"/>
      <c r="KMN89" s="62"/>
      <c r="KMO89" s="62"/>
      <c r="KMP89" s="62"/>
      <c r="KMQ89" s="62"/>
      <c r="KMR89" s="62"/>
      <c r="KMS89" s="62"/>
      <c r="KMT89" s="62"/>
      <c r="KMU89" s="62"/>
      <c r="KMV89" s="62"/>
      <c r="KMW89" s="62"/>
      <c r="KMX89" s="62"/>
      <c r="KMY89" s="62"/>
      <c r="KMZ89" s="62"/>
      <c r="KNA89" s="62"/>
      <c r="KNB89" s="62"/>
      <c r="KNC89" s="62"/>
      <c r="KND89" s="62"/>
      <c r="KNE89" s="62"/>
      <c r="KNF89" s="62"/>
      <c r="KNG89" s="62"/>
      <c r="KNH89" s="62"/>
      <c r="KNI89" s="62"/>
      <c r="KNJ89" s="62"/>
      <c r="KNK89" s="62"/>
      <c r="KNL89" s="62"/>
      <c r="KNM89" s="62"/>
      <c r="KNN89" s="62"/>
      <c r="KNO89" s="62"/>
      <c r="KNP89" s="62"/>
      <c r="KNQ89" s="62"/>
      <c r="KNR89" s="62"/>
      <c r="KNS89" s="62"/>
      <c r="KNT89" s="62"/>
      <c r="KNU89" s="62"/>
      <c r="KNV89" s="62"/>
      <c r="KNW89" s="62"/>
      <c r="KNX89" s="62"/>
      <c r="KNY89" s="62"/>
      <c r="KNZ89" s="62"/>
      <c r="KOA89" s="62"/>
      <c r="KOB89" s="62"/>
      <c r="KOC89" s="62"/>
      <c r="KOD89" s="62"/>
      <c r="KOE89" s="62"/>
      <c r="KOF89" s="62"/>
      <c r="KOG89" s="62"/>
      <c r="KOH89" s="62"/>
      <c r="KOI89" s="62"/>
      <c r="KOJ89" s="62"/>
      <c r="KOK89" s="62"/>
      <c r="KOL89" s="62"/>
      <c r="KOM89" s="62"/>
      <c r="KON89" s="62"/>
      <c r="KOO89" s="62"/>
      <c r="KOP89" s="62"/>
      <c r="KOQ89" s="62"/>
      <c r="KOR89" s="62"/>
      <c r="KOS89" s="62"/>
      <c r="KOT89" s="62"/>
      <c r="KOU89" s="62"/>
      <c r="KOV89" s="62"/>
      <c r="KOW89" s="62"/>
      <c r="KOX89" s="62"/>
      <c r="KOY89" s="62"/>
      <c r="KOZ89" s="62"/>
      <c r="KPA89" s="62"/>
      <c r="KPB89" s="62"/>
      <c r="KPC89" s="62"/>
      <c r="KPD89" s="62"/>
      <c r="KPE89" s="62"/>
      <c r="KPF89" s="62"/>
      <c r="KPG89" s="62"/>
      <c r="KPH89" s="62"/>
      <c r="KPI89" s="62"/>
      <c r="KPJ89" s="62"/>
      <c r="KPK89" s="62"/>
      <c r="KPL89" s="62"/>
      <c r="KPM89" s="62"/>
      <c r="KPN89" s="62"/>
      <c r="KPO89" s="62"/>
      <c r="KPP89" s="62"/>
      <c r="KPQ89" s="62"/>
      <c r="KPR89" s="62"/>
      <c r="KPS89" s="62"/>
      <c r="KPT89" s="62"/>
      <c r="KPU89" s="62"/>
      <c r="KPV89" s="62"/>
      <c r="KPW89" s="62"/>
      <c r="KPX89" s="62"/>
      <c r="KPY89" s="62"/>
      <c r="KPZ89" s="62"/>
      <c r="KQA89" s="62"/>
      <c r="KQB89" s="62"/>
      <c r="KQC89" s="62"/>
      <c r="KQD89" s="62"/>
      <c r="KQE89" s="62"/>
      <c r="KQF89" s="62"/>
      <c r="KQG89" s="62"/>
      <c r="KQH89" s="62"/>
      <c r="KQI89" s="62"/>
      <c r="KQJ89" s="62"/>
      <c r="KQK89" s="62"/>
      <c r="KQL89" s="62"/>
      <c r="KQM89" s="62"/>
      <c r="KQN89" s="62"/>
      <c r="KQO89" s="62"/>
      <c r="KQP89" s="62"/>
      <c r="KQQ89" s="62"/>
      <c r="KQR89" s="62"/>
      <c r="KQS89" s="62"/>
      <c r="KQT89" s="62"/>
      <c r="KQU89" s="62"/>
      <c r="KQV89" s="62"/>
      <c r="KQW89" s="62"/>
      <c r="KQX89" s="62"/>
      <c r="KQY89" s="62"/>
      <c r="KQZ89" s="62"/>
      <c r="KRA89" s="62"/>
      <c r="KRB89" s="62"/>
      <c r="KRC89" s="62"/>
      <c r="KRD89" s="62"/>
      <c r="KRE89" s="62"/>
      <c r="KRF89" s="62"/>
      <c r="KRG89" s="62"/>
      <c r="KRH89" s="62"/>
      <c r="KRI89" s="62"/>
      <c r="KRJ89" s="62"/>
      <c r="KRK89" s="62"/>
      <c r="KRL89" s="62"/>
      <c r="KRM89" s="62"/>
      <c r="KRN89" s="62"/>
      <c r="KRO89" s="62"/>
      <c r="KRP89" s="62"/>
      <c r="KRQ89" s="62"/>
      <c r="KRR89" s="62"/>
      <c r="KRS89" s="62"/>
      <c r="KRT89" s="62"/>
      <c r="KRU89" s="62"/>
      <c r="KRV89" s="62"/>
      <c r="KRW89" s="62"/>
      <c r="KRX89" s="62"/>
      <c r="KRY89" s="62"/>
      <c r="KRZ89" s="62"/>
      <c r="KSA89" s="62"/>
      <c r="KSB89" s="62"/>
      <c r="KSC89" s="62"/>
      <c r="KSD89" s="62"/>
      <c r="KSE89" s="62"/>
      <c r="KSF89" s="62"/>
      <c r="KSG89" s="62"/>
      <c r="KSH89" s="62"/>
      <c r="KSI89" s="62"/>
      <c r="KSJ89" s="62"/>
      <c r="KSK89" s="62"/>
      <c r="KSL89" s="62"/>
      <c r="KSM89" s="62"/>
      <c r="KSN89" s="62"/>
      <c r="KSO89" s="62"/>
      <c r="KSP89" s="62"/>
      <c r="KSQ89" s="62"/>
      <c r="KSR89" s="62"/>
      <c r="KSS89" s="62"/>
      <c r="KST89" s="62"/>
      <c r="KSU89" s="62"/>
      <c r="KSV89" s="62"/>
      <c r="KSW89" s="62"/>
      <c r="KSX89" s="62"/>
      <c r="KSY89" s="62"/>
      <c r="KSZ89" s="62"/>
      <c r="KTA89" s="62"/>
      <c r="KTB89" s="62"/>
      <c r="KTC89" s="62"/>
      <c r="KTD89" s="62"/>
      <c r="KTE89" s="62"/>
      <c r="KTF89" s="62"/>
      <c r="KTG89" s="62"/>
      <c r="KTH89" s="62"/>
      <c r="KTI89" s="62"/>
      <c r="KTJ89" s="62"/>
      <c r="KTK89" s="62"/>
      <c r="KTL89" s="62"/>
      <c r="KTM89" s="62"/>
      <c r="KTN89" s="62"/>
      <c r="KTO89" s="62"/>
      <c r="KTP89" s="62"/>
      <c r="KTQ89" s="62"/>
      <c r="KTR89" s="62"/>
      <c r="KTS89" s="62"/>
      <c r="KTT89" s="62"/>
      <c r="KTU89" s="62"/>
      <c r="KTV89" s="62"/>
      <c r="KTW89" s="62"/>
      <c r="KTX89" s="62"/>
      <c r="KTY89" s="62"/>
      <c r="KTZ89" s="62"/>
      <c r="KUA89" s="62"/>
      <c r="KUB89" s="62"/>
      <c r="KUC89" s="62"/>
      <c r="KUD89" s="62"/>
      <c r="KUE89" s="62"/>
      <c r="KUF89" s="62"/>
      <c r="KUG89" s="62"/>
      <c r="KUH89" s="62"/>
      <c r="KUI89" s="62"/>
      <c r="KUJ89" s="62"/>
      <c r="KUK89" s="62"/>
      <c r="KUL89" s="62"/>
      <c r="KUM89" s="62"/>
      <c r="KUN89" s="62"/>
      <c r="KUO89" s="62"/>
      <c r="KUP89" s="62"/>
      <c r="KUQ89" s="62"/>
      <c r="KUR89" s="62"/>
      <c r="KUS89" s="62"/>
      <c r="KUT89" s="62"/>
      <c r="KUU89" s="62"/>
      <c r="KUV89" s="62"/>
      <c r="KUW89" s="62"/>
      <c r="KUX89" s="62"/>
      <c r="KUY89" s="62"/>
      <c r="KUZ89" s="62"/>
      <c r="KVA89" s="62"/>
      <c r="KVB89" s="62"/>
      <c r="KVC89" s="62"/>
      <c r="KVD89" s="62"/>
      <c r="KVE89" s="62"/>
      <c r="KVF89" s="62"/>
      <c r="KVG89" s="62"/>
      <c r="KVH89" s="62"/>
      <c r="KVI89" s="62"/>
      <c r="KVJ89" s="62"/>
      <c r="KVK89" s="62"/>
      <c r="KVL89" s="62"/>
      <c r="KVM89" s="62"/>
      <c r="KVN89" s="62"/>
      <c r="KVO89" s="62"/>
      <c r="KVP89" s="62"/>
      <c r="KVQ89" s="62"/>
      <c r="KVR89" s="62"/>
      <c r="KVS89" s="62"/>
      <c r="KVT89" s="62"/>
      <c r="KVU89" s="62"/>
      <c r="KVV89" s="62"/>
      <c r="KVW89" s="62"/>
      <c r="KVX89" s="62"/>
      <c r="KVY89" s="62"/>
      <c r="KVZ89" s="62"/>
      <c r="KWA89" s="62"/>
      <c r="KWB89" s="62"/>
      <c r="KWC89" s="62"/>
      <c r="KWD89" s="62"/>
      <c r="KWE89" s="62"/>
      <c r="KWF89" s="62"/>
      <c r="KWG89" s="62"/>
      <c r="KWH89" s="62"/>
      <c r="KWI89" s="62"/>
      <c r="KWJ89" s="62"/>
      <c r="KWK89" s="62"/>
      <c r="KWL89" s="62"/>
      <c r="KWM89" s="62"/>
      <c r="KWN89" s="62"/>
      <c r="KWO89" s="62"/>
      <c r="KWP89" s="62"/>
      <c r="KWQ89" s="62"/>
      <c r="KWR89" s="62"/>
      <c r="KWS89" s="62"/>
      <c r="KWT89" s="62"/>
      <c r="KWU89" s="62"/>
      <c r="KWV89" s="62"/>
      <c r="KWW89" s="62"/>
      <c r="KWX89" s="62"/>
      <c r="KWY89" s="62"/>
      <c r="KWZ89" s="62"/>
      <c r="KXA89" s="62"/>
      <c r="KXB89" s="62"/>
      <c r="KXC89" s="62"/>
      <c r="KXD89" s="62"/>
      <c r="KXE89" s="62"/>
      <c r="KXF89" s="62"/>
      <c r="KXG89" s="62"/>
      <c r="KXH89" s="62"/>
      <c r="KXI89" s="62"/>
      <c r="KXJ89" s="62"/>
      <c r="KXK89" s="62"/>
      <c r="KXL89" s="62"/>
      <c r="KXM89" s="62"/>
      <c r="KXN89" s="62"/>
      <c r="KXO89" s="62"/>
      <c r="KXP89" s="62"/>
      <c r="KXQ89" s="62"/>
      <c r="KXR89" s="62"/>
      <c r="KXS89" s="62"/>
      <c r="KXT89" s="62"/>
      <c r="KXU89" s="62"/>
      <c r="KXV89" s="62"/>
      <c r="KXW89" s="62"/>
      <c r="KXX89" s="62"/>
      <c r="KXY89" s="62"/>
      <c r="KXZ89" s="62"/>
      <c r="KYA89" s="62"/>
      <c r="KYB89" s="62"/>
      <c r="KYC89" s="62"/>
      <c r="KYD89" s="62"/>
      <c r="KYE89" s="62"/>
      <c r="KYF89" s="62"/>
      <c r="KYG89" s="62"/>
      <c r="KYH89" s="62"/>
      <c r="KYI89" s="62"/>
      <c r="KYJ89" s="62"/>
      <c r="KYK89" s="62"/>
      <c r="KYL89" s="62"/>
      <c r="KYM89" s="62"/>
      <c r="KYN89" s="62"/>
      <c r="KYO89" s="62"/>
      <c r="KYP89" s="62"/>
      <c r="KYQ89" s="62"/>
      <c r="KYR89" s="62"/>
      <c r="KYS89" s="62"/>
      <c r="KYT89" s="62"/>
      <c r="KYU89" s="62"/>
      <c r="KYV89" s="62"/>
      <c r="KYW89" s="62"/>
      <c r="KYX89" s="62"/>
      <c r="KYY89" s="62"/>
      <c r="KYZ89" s="62"/>
      <c r="KZA89" s="62"/>
      <c r="KZB89" s="62"/>
      <c r="KZC89" s="62"/>
      <c r="KZD89" s="62"/>
      <c r="KZE89" s="62"/>
      <c r="KZF89" s="62"/>
      <c r="KZG89" s="62"/>
      <c r="KZH89" s="62"/>
      <c r="KZI89" s="62"/>
      <c r="KZJ89" s="62"/>
      <c r="KZK89" s="62"/>
      <c r="KZL89" s="62"/>
      <c r="KZM89" s="62"/>
      <c r="KZN89" s="62"/>
      <c r="KZO89" s="62"/>
      <c r="KZP89" s="62"/>
      <c r="KZQ89" s="62"/>
      <c r="KZR89" s="62"/>
      <c r="KZS89" s="62"/>
      <c r="KZT89" s="62"/>
      <c r="KZU89" s="62"/>
      <c r="KZV89" s="62"/>
      <c r="KZW89" s="62"/>
      <c r="KZX89" s="62"/>
      <c r="KZY89" s="62"/>
      <c r="KZZ89" s="62"/>
      <c r="LAA89" s="62"/>
      <c r="LAB89" s="62"/>
      <c r="LAC89" s="62"/>
      <c r="LAD89" s="62"/>
      <c r="LAE89" s="62"/>
      <c r="LAF89" s="62"/>
      <c r="LAG89" s="62"/>
      <c r="LAH89" s="62"/>
      <c r="LAI89" s="62"/>
      <c r="LAJ89" s="62"/>
      <c r="LAK89" s="62"/>
      <c r="LAL89" s="62"/>
      <c r="LAM89" s="62"/>
      <c r="LAN89" s="62"/>
      <c r="LAO89" s="62"/>
      <c r="LAP89" s="62"/>
      <c r="LAQ89" s="62"/>
      <c r="LAR89" s="62"/>
      <c r="LAS89" s="62"/>
      <c r="LAT89" s="62"/>
      <c r="LAU89" s="62"/>
      <c r="LAV89" s="62"/>
      <c r="LAW89" s="62"/>
      <c r="LAX89" s="62"/>
      <c r="LAY89" s="62"/>
      <c r="LAZ89" s="62"/>
      <c r="LBA89" s="62"/>
      <c r="LBB89" s="62"/>
      <c r="LBC89" s="62"/>
      <c r="LBD89" s="62"/>
      <c r="LBE89" s="62"/>
      <c r="LBF89" s="62"/>
      <c r="LBG89" s="62"/>
      <c r="LBH89" s="62"/>
      <c r="LBI89" s="62"/>
      <c r="LBJ89" s="62"/>
      <c r="LBK89" s="62"/>
      <c r="LBL89" s="62"/>
      <c r="LBM89" s="62"/>
      <c r="LBN89" s="62"/>
      <c r="LBO89" s="62"/>
      <c r="LBP89" s="62"/>
      <c r="LBQ89" s="62"/>
      <c r="LBR89" s="62"/>
      <c r="LBS89" s="62"/>
      <c r="LBT89" s="62"/>
      <c r="LBU89" s="62"/>
      <c r="LBV89" s="62"/>
      <c r="LBW89" s="62"/>
      <c r="LBX89" s="62"/>
      <c r="LBY89" s="62"/>
      <c r="LBZ89" s="62"/>
      <c r="LCA89" s="62"/>
      <c r="LCB89" s="62"/>
      <c r="LCC89" s="62"/>
      <c r="LCD89" s="62"/>
      <c r="LCE89" s="62"/>
      <c r="LCF89" s="62"/>
      <c r="LCG89" s="62"/>
      <c r="LCH89" s="62"/>
      <c r="LCI89" s="62"/>
      <c r="LCJ89" s="62"/>
      <c r="LCK89" s="62"/>
      <c r="LCL89" s="62"/>
      <c r="LCM89" s="62"/>
      <c r="LCN89" s="62"/>
      <c r="LCO89" s="62"/>
      <c r="LCP89" s="62"/>
      <c r="LCQ89" s="62"/>
      <c r="LCR89" s="62"/>
      <c r="LCS89" s="62"/>
      <c r="LCT89" s="62"/>
      <c r="LCU89" s="62"/>
      <c r="LCV89" s="62"/>
      <c r="LCW89" s="62"/>
      <c r="LCX89" s="62"/>
      <c r="LCY89" s="62"/>
      <c r="LCZ89" s="62"/>
      <c r="LDA89" s="62"/>
      <c r="LDB89" s="62"/>
      <c r="LDC89" s="62"/>
      <c r="LDD89" s="62"/>
      <c r="LDE89" s="62"/>
      <c r="LDF89" s="62"/>
      <c r="LDG89" s="62"/>
      <c r="LDH89" s="62"/>
      <c r="LDI89" s="62"/>
      <c r="LDJ89" s="62"/>
      <c r="LDK89" s="62"/>
      <c r="LDL89" s="62"/>
      <c r="LDM89" s="62"/>
      <c r="LDN89" s="62"/>
      <c r="LDO89" s="62"/>
      <c r="LDP89" s="62"/>
      <c r="LDQ89" s="62"/>
      <c r="LDR89" s="62"/>
      <c r="LDS89" s="62"/>
      <c r="LDT89" s="62"/>
      <c r="LDU89" s="62"/>
      <c r="LDV89" s="62"/>
      <c r="LDW89" s="62"/>
      <c r="LDX89" s="62"/>
      <c r="LDY89" s="62"/>
      <c r="LDZ89" s="62"/>
      <c r="LEA89" s="62"/>
      <c r="LEB89" s="62"/>
      <c r="LEC89" s="62"/>
      <c r="LED89" s="62"/>
      <c r="LEE89" s="62"/>
      <c r="LEF89" s="62"/>
      <c r="LEG89" s="62"/>
      <c r="LEH89" s="62"/>
      <c r="LEI89" s="62"/>
      <c r="LEJ89" s="62"/>
      <c r="LEK89" s="62"/>
      <c r="LEL89" s="62"/>
      <c r="LEM89" s="62"/>
      <c r="LEN89" s="62"/>
      <c r="LEO89" s="62"/>
      <c r="LEP89" s="62"/>
      <c r="LEQ89" s="62"/>
      <c r="LER89" s="62"/>
      <c r="LES89" s="62"/>
      <c r="LET89" s="62"/>
      <c r="LEU89" s="62"/>
      <c r="LEV89" s="62"/>
      <c r="LEW89" s="62"/>
      <c r="LEX89" s="62"/>
      <c r="LEY89" s="62"/>
      <c r="LEZ89" s="62"/>
      <c r="LFA89" s="62"/>
      <c r="LFB89" s="62"/>
      <c r="LFC89" s="62"/>
      <c r="LFD89" s="62"/>
      <c r="LFE89" s="62"/>
      <c r="LFF89" s="62"/>
      <c r="LFG89" s="62"/>
      <c r="LFH89" s="62"/>
      <c r="LFI89" s="62"/>
      <c r="LFJ89" s="62"/>
      <c r="LFK89" s="62"/>
      <c r="LFL89" s="62"/>
      <c r="LFM89" s="62"/>
      <c r="LFN89" s="62"/>
      <c r="LFO89" s="62"/>
      <c r="LFP89" s="62"/>
      <c r="LFQ89" s="62"/>
      <c r="LFR89" s="62"/>
      <c r="LFS89" s="62"/>
      <c r="LFT89" s="62"/>
      <c r="LFU89" s="62"/>
      <c r="LFV89" s="62"/>
      <c r="LFW89" s="62"/>
      <c r="LFX89" s="62"/>
      <c r="LFY89" s="62"/>
      <c r="LFZ89" s="62"/>
      <c r="LGA89" s="62"/>
      <c r="LGB89" s="62"/>
      <c r="LGC89" s="62"/>
      <c r="LGD89" s="62"/>
      <c r="LGE89" s="62"/>
      <c r="LGF89" s="62"/>
      <c r="LGG89" s="62"/>
      <c r="LGH89" s="62"/>
      <c r="LGI89" s="62"/>
      <c r="LGJ89" s="62"/>
      <c r="LGK89" s="62"/>
      <c r="LGL89" s="62"/>
      <c r="LGM89" s="62"/>
      <c r="LGN89" s="62"/>
      <c r="LGO89" s="62"/>
      <c r="LGP89" s="62"/>
      <c r="LGQ89" s="62"/>
      <c r="LGR89" s="62"/>
      <c r="LGS89" s="62"/>
      <c r="LGT89" s="62"/>
      <c r="LGU89" s="62"/>
      <c r="LGV89" s="62"/>
      <c r="LGW89" s="62"/>
      <c r="LGX89" s="62"/>
      <c r="LGY89" s="62"/>
      <c r="LGZ89" s="62"/>
      <c r="LHA89" s="62"/>
      <c r="LHB89" s="62"/>
      <c r="LHC89" s="62"/>
      <c r="LHD89" s="62"/>
      <c r="LHE89" s="62"/>
      <c r="LHF89" s="62"/>
      <c r="LHG89" s="62"/>
      <c r="LHH89" s="62"/>
      <c r="LHI89" s="62"/>
      <c r="LHJ89" s="62"/>
      <c r="LHK89" s="62"/>
      <c r="LHL89" s="62"/>
      <c r="LHM89" s="62"/>
      <c r="LHN89" s="62"/>
      <c r="LHO89" s="62"/>
      <c r="LHP89" s="62"/>
      <c r="LHQ89" s="62"/>
      <c r="LHR89" s="62"/>
      <c r="LHS89" s="62"/>
      <c r="LHT89" s="62"/>
      <c r="LHU89" s="62"/>
      <c r="LHV89" s="62"/>
      <c r="LHW89" s="62"/>
      <c r="LHX89" s="62"/>
      <c r="LHY89" s="62"/>
      <c r="LHZ89" s="62"/>
      <c r="LIA89" s="62"/>
      <c r="LIB89" s="62"/>
      <c r="LIC89" s="62"/>
      <c r="LID89" s="62"/>
      <c r="LIE89" s="62"/>
      <c r="LIF89" s="62"/>
      <c r="LIG89" s="62"/>
      <c r="LIH89" s="62"/>
      <c r="LII89" s="62"/>
      <c r="LIJ89" s="62"/>
      <c r="LIK89" s="62"/>
      <c r="LIL89" s="62"/>
      <c r="LIM89" s="62"/>
      <c r="LIN89" s="62"/>
      <c r="LIO89" s="62"/>
      <c r="LIP89" s="62"/>
      <c r="LIQ89" s="62"/>
      <c r="LIR89" s="62"/>
      <c r="LIS89" s="62"/>
      <c r="LIT89" s="62"/>
      <c r="LIU89" s="62"/>
      <c r="LIV89" s="62"/>
      <c r="LIW89" s="62"/>
      <c r="LIX89" s="62"/>
      <c r="LIY89" s="62"/>
      <c r="LIZ89" s="62"/>
      <c r="LJA89" s="62"/>
      <c r="LJB89" s="62"/>
      <c r="LJC89" s="62"/>
      <c r="LJD89" s="62"/>
      <c r="LJE89" s="62"/>
      <c r="LJF89" s="62"/>
      <c r="LJG89" s="62"/>
      <c r="LJH89" s="62"/>
      <c r="LJI89" s="62"/>
      <c r="LJJ89" s="62"/>
      <c r="LJK89" s="62"/>
      <c r="LJL89" s="62"/>
      <c r="LJM89" s="62"/>
      <c r="LJN89" s="62"/>
      <c r="LJO89" s="62"/>
      <c r="LJP89" s="62"/>
      <c r="LJQ89" s="62"/>
      <c r="LJR89" s="62"/>
      <c r="LJS89" s="62"/>
      <c r="LJT89" s="62"/>
      <c r="LJU89" s="62"/>
      <c r="LJV89" s="62"/>
      <c r="LJW89" s="62"/>
      <c r="LJX89" s="62"/>
      <c r="LJY89" s="62"/>
      <c r="LJZ89" s="62"/>
      <c r="LKA89" s="62"/>
      <c r="LKB89" s="62"/>
      <c r="LKC89" s="62"/>
      <c r="LKD89" s="62"/>
      <c r="LKE89" s="62"/>
      <c r="LKF89" s="62"/>
      <c r="LKG89" s="62"/>
      <c r="LKH89" s="62"/>
      <c r="LKI89" s="62"/>
      <c r="LKJ89" s="62"/>
      <c r="LKK89" s="62"/>
      <c r="LKL89" s="62"/>
      <c r="LKM89" s="62"/>
      <c r="LKN89" s="62"/>
      <c r="LKO89" s="62"/>
      <c r="LKP89" s="62"/>
      <c r="LKQ89" s="62"/>
      <c r="LKR89" s="62"/>
      <c r="LKS89" s="62"/>
      <c r="LKT89" s="62"/>
      <c r="LKU89" s="62"/>
      <c r="LKV89" s="62"/>
      <c r="LKW89" s="62"/>
      <c r="LKX89" s="62"/>
      <c r="LKY89" s="62"/>
      <c r="LKZ89" s="62"/>
      <c r="LLA89" s="62"/>
      <c r="LLB89" s="62"/>
      <c r="LLC89" s="62"/>
      <c r="LLD89" s="62"/>
      <c r="LLE89" s="62"/>
      <c r="LLF89" s="62"/>
      <c r="LLG89" s="62"/>
      <c r="LLH89" s="62"/>
      <c r="LLI89" s="62"/>
      <c r="LLJ89" s="62"/>
      <c r="LLK89" s="62"/>
      <c r="LLL89" s="62"/>
      <c r="LLM89" s="62"/>
      <c r="LLN89" s="62"/>
      <c r="LLO89" s="62"/>
      <c r="LLP89" s="62"/>
      <c r="LLQ89" s="62"/>
      <c r="LLR89" s="62"/>
      <c r="LLS89" s="62"/>
      <c r="LLT89" s="62"/>
      <c r="LLU89" s="62"/>
      <c r="LLV89" s="62"/>
      <c r="LLW89" s="62"/>
      <c r="LLX89" s="62"/>
      <c r="LLY89" s="62"/>
      <c r="LLZ89" s="62"/>
      <c r="LMA89" s="62"/>
      <c r="LMB89" s="62"/>
      <c r="LMC89" s="62"/>
      <c r="LMD89" s="62"/>
      <c r="LME89" s="62"/>
      <c r="LMF89" s="62"/>
      <c r="LMG89" s="62"/>
      <c r="LMH89" s="62"/>
      <c r="LMI89" s="62"/>
      <c r="LMJ89" s="62"/>
      <c r="LMK89" s="62"/>
      <c r="LML89" s="62"/>
      <c r="LMM89" s="62"/>
      <c r="LMN89" s="62"/>
      <c r="LMO89" s="62"/>
      <c r="LMP89" s="62"/>
      <c r="LMQ89" s="62"/>
      <c r="LMR89" s="62"/>
      <c r="LMS89" s="62"/>
      <c r="LMT89" s="62"/>
      <c r="LMU89" s="62"/>
      <c r="LMV89" s="62"/>
      <c r="LMW89" s="62"/>
      <c r="LMX89" s="62"/>
      <c r="LMY89" s="62"/>
      <c r="LMZ89" s="62"/>
      <c r="LNA89" s="62"/>
      <c r="LNB89" s="62"/>
      <c r="LNC89" s="62"/>
      <c r="LND89" s="62"/>
      <c r="LNE89" s="62"/>
      <c r="LNF89" s="62"/>
      <c r="LNG89" s="62"/>
      <c r="LNH89" s="62"/>
      <c r="LNI89" s="62"/>
      <c r="LNJ89" s="62"/>
      <c r="LNK89" s="62"/>
      <c r="LNL89" s="62"/>
      <c r="LNM89" s="62"/>
      <c r="LNN89" s="62"/>
      <c r="LNO89" s="62"/>
      <c r="LNP89" s="62"/>
      <c r="LNQ89" s="62"/>
      <c r="LNR89" s="62"/>
      <c r="LNS89" s="62"/>
      <c r="LNT89" s="62"/>
      <c r="LNU89" s="62"/>
      <c r="LNV89" s="62"/>
      <c r="LNW89" s="62"/>
      <c r="LNX89" s="62"/>
      <c r="LNY89" s="62"/>
      <c r="LNZ89" s="62"/>
      <c r="LOA89" s="62"/>
      <c r="LOB89" s="62"/>
      <c r="LOC89" s="62"/>
      <c r="LOD89" s="62"/>
      <c r="LOE89" s="62"/>
      <c r="LOF89" s="62"/>
      <c r="LOG89" s="62"/>
      <c r="LOH89" s="62"/>
      <c r="LOI89" s="62"/>
      <c r="LOJ89" s="62"/>
      <c r="LOK89" s="62"/>
      <c r="LOL89" s="62"/>
      <c r="LOM89" s="62"/>
      <c r="LON89" s="62"/>
      <c r="LOO89" s="62"/>
      <c r="LOP89" s="62"/>
      <c r="LOQ89" s="62"/>
      <c r="LOR89" s="62"/>
      <c r="LOS89" s="62"/>
      <c r="LOT89" s="62"/>
      <c r="LOU89" s="62"/>
      <c r="LOV89" s="62"/>
      <c r="LOW89" s="62"/>
      <c r="LOX89" s="62"/>
      <c r="LOY89" s="62"/>
      <c r="LOZ89" s="62"/>
      <c r="LPA89" s="62"/>
      <c r="LPB89" s="62"/>
      <c r="LPC89" s="62"/>
      <c r="LPD89" s="62"/>
      <c r="LPE89" s="62"/>
      <c r="LPF89" s="62"/>
      <c r="LPG89" s="62"/>
      <c r="LPH89" s="62"/>
      <c r="LPI89" s="62"/>
      <c r="LPJ89" s="62"/>
      <c r="LPK89" s="62"/>
      <c r="LPL89" s="62"/>
      <c r="LPM89" s="62"/>
      <c r="LPN89" s="62"/>
      <c r="LPO89" s="62"/>
      <c r="LPP89" s="62"/>
      <c r="LPQ89" s="62"/>
      <c r="LPR89" s="62"/>
      <c r="LPS89" s="62"/>
      <c r="LPT89" s="62"/>
      <c r="LPU89" s="62"/>
      <c r="LPV89" s="62"/>
      <c r="LPW89" s="62"/>
      <c r="LPX89" s="62"/>
      <c r="LPY89" s="62"/>
      <c r="LPZ89" s="62"/>
      <c r="LQA89" s="62"/>
      <c r="LQB89" s="62"/>
      <c r="LQC89" s="62"/>
      <c r="LQD89" s="62"/>
      <c r="LQE89" s="62"/>
      <c r="LQF89" s="62"/>
      <c r="LQG89" s="62"/>
      <c r="LQH89" s="62"/>
      <c r="LQI89" s="62"/>
      <c r="LQJ89" s="62"/>
      <c r="LQK89" s="62"/>
      <c r="LQL89" s="62"/>
      <c r="LQM89" s="62"/>
      <c r="LQN89" s="62"/>
      <c r="LQO89" s="62"/>
      <c r="LQP89" s="62"/>
      <c r="LQQ89" s="62"/>
      <c r="LQR89" s="62"/>
      <c r="LQS89" s="62"/>
      <c r="LQT89" s="62"/>
      <c r="LQU89" s="62"/>
      <c r="LQV89" s="62"/>
      <c r="LQW89" s="62"/>
      <c r="LQX89" s="62"/>
      <c r="LQY89" s="62"/>
      <c r="LQZ89" s="62"/>
      <c r="LRA89" s="62"/>
      <c r="LRB89" s="62"/>
      <c r="LRC89" s="62"/>
      <c r="LRD89" s="62"/>
      <c r="LRE89" s="62"/>
      <c r="LRF89" s="62"/>
      <c r="LRG89" s="62"/>
      <c r="LRH89" s="62"/>
      <c r="LRI89" s="62"/>
      <c r="LRJ89" s="62"/>
      <c r="LRK89" s="62"/>
      <c r="LRL89" s="62"/>
      <c r="LRM89" s="62"/>
      <c r="LRN89" s="62"/>
      <c r="LRO89" s="62"/>
      <c r="LRP89" s="62"/>
      <c r="LRQ89" s="62"/>
      <c r="LRR89" s="62"/>
      <c r="LRS89" s="62"/>
      <c r="LRT89" s="62"/>
      <c r="LRU89" s="62"/>
      <c r="LRV89" s="62"/>
      <c r="LRW89" s="62"/>
      <c r="LRX89" s="62"/>
      <c r="LRY89" s="62"/>
      <c r="LRZ89" s="62"/>
      <c r="LSA89" s="62"/>
      <c r="LSB89" s="62"/>
      <c r="LSC89" s="62"/>
      <c r="LSD89" s="62"/>
      <c r="LSE89" s="62"/>
      <c r="LSF89" s="62"/>
      <c r="LSG89" s="62"/>
      <c r="LSH89" s="62"/>
      <c r="LSI89" s="62"/>
      <c r="LSJ89" s="62"/>
      <c r="LSK89" s="62"/>
      <c r="LSL89" s="62"/>
      <c r="LSM89" s="62"/>
      <c r="LSN89" s="62"/>
      <c r="LSO89" s="62"/>
      <c r="LSP89" s="62"/>
      <c r="LSQ89" s="62"/>
      <c r="LSR89" s="62"/>
      <c r="LSS89" s="62"/>
      <c r="LST89" s="62"/>
      <c r="LSU89" s="62"/>
      <c r="LSV89" s="62"/>
      <c r="LSW89" s="62"/>
      <c r="LSX89" s="62"/>
      <c r="LSY89" s="62"/>
      <c r="LSZ89" s="62"/>
      <c r="LTA89" s="62"/>
      <c r="LTB89" s="62"/>
      <c r="LTC89" s="62"/>
      <c r="LTD89" s="62"/>
      <c r="LTE89" s="62"/>
      <c r="LTF89" s="62"/>
      <c r="LTG89" s="62"/>
      <c r="LTH89" s="62"/>
      <c r="LTI89" s="62"/>
      <c r="LTJ89" s="62"/>
      <c r="LTK89" s="62"/>
      <c r="LTL89" s="62"/>
      <c r="LTM89" s="62"/>
      <c r="LTN89" s="62"/>
      <c r="LTO89" s="62"/>
      <c r="LTP89" s="62"/>
      <c r="LTQ89" s="62"/>
      <c r="LTR89" s="62"/>
      <c r="LTS89" s="62"/>
      <c r="LTT89" s="62"/>
      <c r="LTU89" s="62"/>
      <c r="LTV89" s="62"/>
      <c r="LTW89" s="62"/>
      <c r="LTX89" s="62"/>
      <c r="LTY89" s="62"/>
      <c r="LTZ89" s="62"/>
      <c r="LUA89" s="62"/>
      <c r="LUB89" s="62"/>
      <c r="LUC89" s="62"/>
      <c r="LUD89" s="62"/>
      <c r="LUE89" s="62"/>
      <c r="LUF89" s="62"/>
      <c r="LUG89" s="62"/>
      <c r="LUH89" s="62"/>
      <c r="LUI89" s="62"/>
      <c r="LUJ89" s="62"/>
      <c r="LUK89" s="62"/>
      <c r="LUL89" s="62"/>
      <c r="LUM89" s="62"/>
      <c r="LUN89" s="62"/>
      <c r="LUO89" s="62"/>
      <c r="LUP89" s="62"/>
      <c r="LUQ89" s="62"/>
      <c r="LUR89" s="62"/>
      <c r="LUS89" s="62"/>
      <c r="LUT89" s="62"/>
      <c r="LUU89" s="62"/>
      <c r="LUV89" s="62"/>
      <c r="LUW89" s="62"/>
      <c r="LUX89" s="62"/>
      <c r="LUY89" s="62"/>
      <c r="LUZ89" s="62"/>
      <c r="LVA89" s="62"/>
      <c r="LVB89" s="62"/>
      <c r="LVC89" s="62"/>
      <c r="LVD89" s="62"/>
      <c r="LVE89" s="62"/>
      <c r="LVF89" s="62"/>
      <c r="LVG89" s="62"/>
      <c r="LVH89" s="62"/>
      <c r="LVI89" s="62"/>
      <c r="LVJ89" s="62"/>
      <c r="LVK89" s="62"/>
      <c r="LVL89" s="62"/>
      <c r="LVM89" s="62"/>
      <c r="LVN89" s="62"/>
      <c r="LVO89" s="62"/>
      <c r="LVP89" s="62"/>
      <c r="LVQ89" s="62"/>
      <c r="LVR89" s="62"/>
      <c r="LVS89" s="62"/>
      <c r="LVT89" s="62"/>
      <c r="LVU89" s="62"/>
      <c r="LVV89" s="62"/>
      <c r="LVW89" s="62"/>
      <c r="LVX89" s="62"/>
      <c r="LVY89" s="62"/>
      <c r="LVZ89" s="62"/>
      <c r="LWA89" s="62"/>
      <c r="LWB89" s="62"/>
      <c r="LWC89" s="62"/>
      <c r="LWD89" s="62"/>
      <c r="LWE89" s="62"/>
      <c r="LWF89" s="62"/>
      <c r="LWG89" s="62"/>
      <c r="LWH89" s="62"/>
      <c r="LWI89" s="62"/>
      <c r="LWJ89" s="62"/>
      <c r="LWK89" s="62"/>
      <c r="LWL89" s="62"/>
      <c r="LWM89" s="62"/>
      <c r="LWN89" s="62"/>
      <c r="LWO89" s="62"/>
      <c r="LWP89" s="62"/>
      <c r="LWQ89" s="62"/>
      <c r="LWR89" s="62"/>
      <c r="LWS89" s="62"/>
      <c r="LWT89" s="62"/>
      <c r="LWU89" s="62"/>
      <c r="LWV89" s="62"/>
      <c r="LWW89" s="62"/>
      <c r="LWX89" s="62"/>
      <c r="LWY89" s="62"/>
      <c r="LWZ89" s="62"/>
      <c r="LXA89" s="62"/>
      <c r="LXB89" s="62"/>
      <c r="LXC89" s="62"/>
      <c r="LXD89" s="62"/>
      <c r="LXE89" s="62"/>
      <c r="LXF89" s="62"/>
      <c r="LXG89" s="62"/>
      <c r="LXH89" s="62"/>
      <c r="LXI89" s="62"/>
      <c r="LXJ89" s="62"/>
      <c r="LXK89" s="62"/>
      <c r="LXL89" s="62"/>
      <c r="LXM89" s="62"/>
      <c r="LXN89" s="62"/>
      <c r="LXO89" s="62"/>
      <c r="LXP89" s="62"/>
      <c r="LXQ89" s="62"/>
      <c r="LXR89" s="62"/>
      <c r="LXS89" s="62"/>
      <c r="LXT89" s="62"/>
      <c r="LXU89" s="62"/>
      <c r="LXV89" s="62"/>
      <c r="LXW89" s="62"/>
      <c r="LXX89" s="62"/>
      <c r="LXY89" s="62"/>
      <c r="LXZ89" s="62"/>
      <c r="LYA89" s="62"/>
      <c r="LYB89" s="62"/>
      <c r="LYC89" s="62"/>
      <c r="LYD89" s="62"/>
      <c r="LYE89" s="62"/>
      <c r="LYF89" s="62"/>
      <c r="LYG89" s="62"/>
      <c r="LYH89" s="62"/>
      <c r="LYI89" s="62"/>
      <c r="LYJ89" s="62"/>
      <c r="LYK89" s="62"/>
      <c r="LYL89" s="62"/>
      <c r="LYM89" s="62"/>
      <c r="LYN89" s="62"/>
      <c r="LYO89" s="62"/>
      <c r="LYP89" s="62"/>
      <c r="LYQ89" s="62"/>
      <c r="LYR89" s="62"/>
      <c r="LYS89" s="62"/>
      <c r="LYT89" s="62"/>
      <c r="LYU89" s="62"/>
      <c r="LYV89" s="62"/>
      <c r="LYW89" s="62"/>
      <c r="LYX89" s="62"/>
      <c r="LYY89" s="62"/>
      <c r="LYZ89" s="62"/>
      <c r="LZA89" s="62"/>
      <c r="LZB89" s="62"/>
      <c r="LZC89" s="62"/>
      <c r="LZD89" s="62"/>
      <c r="LZE89" s="62"/>
      <c r="LZF89" s="62"/>
      <c r="LZG89" s="62"/>
      <c r="LZH89" s="62"/>
      <c r="LZI89" s="62"/>
      <c r="LZJ89" s="62"/>
      <c r="LZK89" s="62"/>
      <c r="LZL89" s="62"/>
      <c r="LZM89" s="62"/>
      <c r="LZN89" s="62"/>
      <c r="LZO89" s="62"/>
      <c r="LZP89" s="62"/>
      <c r="LZQ89" s="62"/>
      <c r="LZR89" s="62"/>
      <c r="LZS89" s="62"/>
      <c r="LZT89" s="62"/>
      <c r="LZU89" s="62"/>
      <c r="LZV89" s="62"/>
      <c r="LZW89" s="62"/>
      <c r="LZX89" s="62"/>
      <c r="LZY89" s="62"/>
      <c r="LZZ89" s="62"/>
      <c r="MAA89" s="62"/>
      <c r="MAB89" s="62"/>
      <c r="MAC89" s="62"/>
      <c r="MAD89" s="62"/>
      <c r="MAE89" s="62"/>
      <c r="MAF89" s="62"/>
      <c r="MAG89" s="62"/>
      <c r="MAH89" s="62"/>
      <c r="MAI89" s="62"/>
      <c r="MAJ89" s="62"/>
      <c r="MAK89" s="62"/>
      <c r="MAL89" s="62"/>
      <c r="MAM89" s="62"/>
      <c r="MAN89" s="62"/>
      <c r="MAO89" s="62"/>
      <c r="MAP89" s="62"/>
      <c r="MAQ89" s="62"/>
      <c r="MAR89" s="62"/>
      <c r="MAS89" s="62"/>
      <c r="MAT89" s="62"/>
      <c r="MAU89" s="62"/>
      <c r="MAV89" s="62"/>
      <c r="MAW89" s="62"/>
      <c r="MAX89" s="62"/>
      <c r="MAY89" s="62"/>
      <c r="MAZ89" s="62"/>
      <c r="MBA89" s="62"/>
      <c r="MBB89" s="62"/>
      <c r="MBC89" s="62"/>
      <c r="MBD89" s="62"/>
      <c r="MBE89" s="62"/>
      <c r="MBF89" s="62"/>
      <c r="MBG89" s="62"/>
      <c r="MBH89" s="62"/>
      <c r="MBI89" s="62"/>
      <c r="MBJ89" s="62"/>
      <c r="MBK89" s="62"/>
      <c r="MBL89" s="62"/>
      <c r="MBM89" s="62"/>
      <c r="MBN89" s="62"/>
      <c r="MBO89" s="62"/>
      <c r="MBP89" s="62"/>
      <c r="MBQ89" s="62"/>
      <c r="MBR89" s="62"/>
      <c r="MBS89" s="62"/>
      <c r="MBT89" s="62"/>
      <c r="MBU89" s="62"/>
      <c r="MBV89" s="62"/>
      <c r="MBW89" s="62"/>
      <c r="MBX89" s="62"/>
      <c r="MBY89" s="62"/>
      <c r="MBZ89" s="62"/>
      <c r="MCA89" s="62"/>
      <c r="MCB89" s="62"/>
      <c r="MCC89" s="62"/>
      <c r="MCD89" s="62"/>
      <c r="MCE89" s="62"/>
      <c r="MCF89" s="62"/>
      <c r="MCG89" s="62"/>
      <c r="MCH89" s="62"/>
      <c r="MCI89" s="62"/>
      <c r="MCJ89" s="62"/>
      <c r="MCK89" s="62"/>
      <c r="MCL89" s="62"/>
      <c r="MCM89" s="62"/>
      <c r="MCN89" s="62"/>
      <c r="MCO89" s="62"/>
      <c r="MCP89" s="62"/>
      <c r="MCQ89" s="62"/>
      <c r="MCR89" s="62"/>
      <c r="MCS89" s="62"/>
      <c r="MCT89" s="62"/>
      <c r="MCU89" s="62"/>
      <c r="MCV89" s="62"/>
      <c r="MCW89" s="62"/>
      <c r="MCX89" s="62"/>
      <c r="MCY89" s="62"/>
      <c r="MCZ89" s="62"/>
      <c r="MDA89" s="62"/>
      <c r="MDB89" s="62"/>
      <c r="MDC89" s="62"/>
      <c r="MDD89" s="62"/>
      <c r="MDE89" s="62"/>
      <c r="MDF89" s="62"/>
      <c r="MDG89" s="62"/>
      <c r="MDH89" s="62"/>
      <c r="MDI89" s="62"/>
      <c r="MDJ89" s="62"/>
      <c r="MDK89" s="62"/>
      <c r="MDL89" s="62"/>
      <c r="MDM89" s="62"/>
      <c r="MDN89" s="62"/>
      <c r="MDO89" s="62"/>
      <c r="MDP89" s="62"/>
      <c r="MDQ89" s="62"/>
      <c r="MDR89" s="62"/>
      <c r="MDS89" s="62"/>
      <c r="MDT89" s="62"/>
      <c r="MDU89" s="62"/>
      <c r="MDV89" s="62"/>
      <c r="MDW89" s="62"/>
      <c r="MDX89" s="62"/>
      <c r="MDY89" s="62"/>
      <c r="MDZ89" s="62"/>
      <c r="MEA89" s="62"/>
      <c r="MEB89" s="62"/>
      <c r="MEC89" s="62"/>
      <c r="MED89" s="62"/>
      <c r="MEE89" s="62"/>
      <c r="MEF89" s="62"/>
      <c r="MEG89" s="62"/>
      <c r="MEH89" s="62"/>
      <c r="MEI89" s="62"/>
      <c r="MEJ89" s="62"/>
      <c r="MEK89" s="62"/>
      <c r="MEL89" s="62"/>
      <c r="MEM89" s="62"/>
      <c r="MEN89" s="62"/>
      <c r="MEO89" s="62"/>
      <c r="MEP89" s="62"/>
      <c r="MEQ89" s="62"/>
      <c r="MER89" s="62"/>
      <c r="MES89" s="62"/>
      <c r="MET89" s="62"/>
      <c r="MEU89" s="62"/>
      <c r="MEV89" s="62"/>
      <c r="MEW89" s="62"/>
      <c r="MEX89" s="62"/>
      <c r="MEY89" s="62"/>
      <c r="MEZ89" s="62"/>
      <c r="MFA89" s="62"/>
      <c r="MFB89" s="62"/>
      <c r="MFC89" s="62"/>
      <c r="MFD89" s="62"/>
      <c r="MFE89" s="62"/>
      <c r="MFF89" s="62"/>
      <c r="MFG89" s="62"/>
      <c r="MFH89" s="62"/>
      <c r="MFI89" s="62"/>
      <c r="MFJ89" s="62"/>
      <c r="MFK89" s="62"/>
      <c r="MFL89" s="62"/>
      <c r="MFM89" s="62"/>
      <c r="MFN89" s="62"/>
      <c r="MFO89" s="62"/>
      <c r="MFP89" s="62"/>
      <c r="MFQ89" s="62"/>
      <c r="MFR89" s="62"/>
      <c r="MFS89" s="62"/>
      <c r="MFT89" s="62"/>
      <c r="MFU89" s="62"/>
      <c r="MFV89" s="62"/>
      <c r="MFW89" s="62"/>
      <c r="MFX89" s="62"/>
      <c r="MFY89" s="62"/>
      <c r="MFZ89" s="62"/>
      <c r="MGA89" s="62"/>
      <c r="MGB89" s="62"/>
      <c r="MGC89" s="62"/>
      <c r="MGD89" s="62"/>
      <c r="MGE89" s="62"/>
      <c r="MGF89" s="62"/>
      <c r="MGG89" s="62"/>
      <c r="MGH89" s="62"/>
      <c r="MGI89" s="62"/>
      <c r="MGJ89" s="62"/>
      <c r="MGK89" s="62"/>
      <c r="MGL89" s="62"/>
      <c r="MGM89" s="62"/>
      <c r="MGN89" s="62"/>
      <c r="MGO89" s="62"/>
      <c r="MGP89" s="62"/>
      <c r="MGQ89" s="62"/>
      <c r="MGR89" s="62"/>
      <c r="MGS89" s="62"/>
      <c r="MGT89" s="62"/>
      <c r="MGU89" s="62"/>
      <c r="MGV89" s="62"/>
      <c r="MGW89" s="62"/>
      <c r="MGX89" s="62"/>
      <c r="MGY89" s="62"/>
      <c r="MGZ89" s="62"/>
      <c r="MHA89" s="62"/>
      <c r="MHB89" s="62"/>
      <c r="MHC89" s="62"/>
      <c r="MHD89" s="62"/>
      <c r="MHE89" s="62"/>
      <c r="MHF89" s="62"/>
      <c r="MHG89" s="62"/>
      <c r="MHH89" s="62"/>
      <c r="MHI89" s="62"/>
      <c r="MHJ89" s="62"/>
      <c r="MHK89" s="62"/>
      <c r="MHL89" s="62"/>
      <c r="MHM89" s="62"/>
      <c r="MHN89" s="62"/>
      <c r="MHO89" s="62"/>
      <c r="MHP89" s="62"/>
      <c r="MHQ89" s="62"/>
      <c r="MHR89" s="62"/>
      <c r="MHS89" s="62"/>
      <c r="MHT89" s="62"/>
      <c r="MHU89" s="62"/>
      <c r="MHV89" s="62"/>
      <c r="MHW89" s="62"/>
      <c r="MHX89" s="62"/>
      <c r="MHY89" s="62"/>
      <c r="MHZ89" s="62"/>
      <c r="MIA89" s="62"/>
      <c r="MIB89" s="62"/>
      <c r="MIC89" s="62"/>
      <c r="MID89" s="62"/>
      <c r="MIE89" s="62"/>
      <c r="MIF89" s="62"/>
      <c r="MIG89" s="62"/>
      <c r="MIH89" s="62"/>
      <c r="MII89" s="62"/>
      <c r="MIJ89" s="62"/>
      <c r="MIK89" s="62"/>
      <c r="MIL89" s="62"/>
      <c r="MIM89" s="62"/>
      <c r="MIN89" s="62"/>
      <c r="MIO89" s="62"/>
      <c r="MIP89" s="62"/>
      <c r="MIQ89" s="62"/>
      <c r="MIR89" s="62"/>
      <c r="MIS89" s="62"/>
      <c r="MIT89" s="62"/>
      <c r="MIU89" s="62"/>
      <c r="MIV89" s="62"/>
      <c r="MIW89" s="62"/>
      <c r="MIX89" s="62"/>
      <c r="MIY89" s="62"/>
      <c r="MIZ89" s="62"/>
      <c r="MJA89" s="62"/>
      <c r="MJB89" s="62"/>
      <c r="MJC89" s="62"/>
      <c r="MJD89" s="62"/>
      <c r="MJE89" s="62"/>
      <c r="MJF89" s="62"/>
      <c r="MJG89" s="62"/>
      <c r="MJH89" s="62"/>
      <c r="MJI89" s="62"/>
      <c r="MJJ89" s="62"/>
      <c r="MJK89" s="62"/>
      <c r="MJL89" s="62"/>
      <c r="MJM89" s="62"/>
      <c r="MJN89" s="62"/>
      <c r="MJO89" s="62"/>
      <c r="MJP89" s="62"/>
      <c r="MJQ89" s="62"/>
      <c r="MJR89" s="62"/>
      <c r="MJS89" s="62"/>
      <c r="MJT89" s="62"/>
      <c r="MJU89" s="62"/>
      <c r="MJV89" s="62"/>
      <c r="MJW89" s="62"/>
      <c r="MJX89" s="62"/>
      <c r="MJY89" s="62"/>
      <c r="MJZ89" s="62"/>
      <c r="MKA89" s="62"/>
      <c r="MKB89" s="62"/>
      <c r="MKC89" s="62"/>
      <c r="MKD89" s="62"/>
      <c r="MKE89" s="62"/>
      <c r="MKF89" s="62"/>
      <c r="MKG89" s="62"/>
      <c r="MKH89" s="62"/>
      <c r="MKI89" s="62"/>
      <c r="MKJ89" s="62"/>
      <c r="MKK89" s="62"/>
      <c r="MKL89" s="62"/>
      <c r="MKM89" s="62"/>
      <c r="MKN89" s="62"/>
      <c r="MKO89" s="62"/>
      <c r="MKP89" s="62"/>
      <c r="MKQ89" s="62"/>
      <c r="MKR89" s="62"/>
      <c r="MKS89" s="62"/>
      <c r="MKT89" s="62"/>
      <c r="MKU89" s="62"/>
      <c r="MKV89" s="62"/>
      <c r="MKW89" s="62"/>
      <c r="MKX89" s="62"/>
      <c r="MKY89" s="62"/>
      <c r="MKZ89" s="62"/>
      <c r="MLA89" s="62"/>
      <c r="MLB89" s="62"/>
      <c r="MLC89" s="62"/>
      <c r="MLD89" s="62"/>
      <c r="MLE89" s="62"/>
      <c r="MLF89" s="62"/>
      <c r="MLG89" s="62"/>
      <c r="MLH89" s="62"/>
      <c r="MLI89" s="62"/>
      <c r="MLJ89" s="62"/>
      <c r="MLK89" s="62"/>
      <c r="MLL89" s="62"/>
      <c r="MLM89" s="62"/>
      <c r="MLN89" s="62"/>
      <c r="MLO89" s="62"/>
      <c r="MLP89" s="62"/>
      <c r="MLQ89" s="62"/>
      <c r="MLR89" s="62"/>
      <c r="MLS89" s="62"/>
      <c r="MLT89" s="62"/>
      <c r="MLU89" s="62"/>
      <c r="MLV89" s="62"/>
      <c r="MLW89" s="62"/>
      <c r="MLX89" s="62"/>
      <c r="MLY89" s="62"/>
      <c r="MLZ89" s="62"/>
      <c r="MMA89" s="62"/>
      <c r="MMB89" s="62"/>
      <c r="MMC89" s="62"/>
      <c r="MMD89" s="62"/>
      <c r="MME89" s="62"/>
      <c r="MMF89" s="62"/>
      <c r="MMG89" s="62"/>
      <c r="MMH89" s="62"/>
      <c r="MMI89" s="62"/>
      <c r="MMJ89" s="62"/>
      <c r="MMK89" s="62"/>
      <c r="MML89" s="62"/>
      <c r="MMM89" s="62"/>
      <c r="MMN89" s="62"/>
      <c r="MMO89" s="62"/>
      <c r="MMP89" s="62"/>
      <c r="MMQ89" s="62"/>
      <c r="MMR89" s="62"/>
      <c r="MMS89" s="62"/>
      <c r="MMT89" s="62"/>
      <c r="MMU89" s="62"/>
      <c r="MMV89" s="62"/>
      <c r="MMW89" s="62"/>
      <c r="MMX89" s="62"/>
      <c r="MMY89" s="62"/>
      <c r="MMZ89" s="62"/>
      <c r="MNA89" s="62"/>
      <c r="MNB89" s="62"/>
      <c r="MNC89" s="62"/>
      <c r="MND89" s="62"/>
      <c r="MNE89" s="62"/>
      <c r="MNF89" s="62"/>
      <c r="MNG89" s="62"/>
      <c r="MNH89" s="62"/>
      <c r="MNI89" s="62"/>
      <c r="MNJ89" s="62"/>
      <c r="MNK89" s="62"/>
      <c r="MNL89" s="62"/>
      <c r="MNM89" s="62"/>
      <c r="MNN89" s="62"/>
      <c r="MNO89" s="62"/>
      <c r="MNP89" s="62"/>
      <c r="MNQ89" s="62"/>
      <c r="MNR89" s="62"/>
      <c r="MNS89" s="62"/>
      <c r="MNT89" s="62"/>
      <c r="MNU89" s="62"/>
      <c r="MNV89" s="62"/>
      <c r="MNW89" s="62"/>
      <c r="MNX89" s="62"/>
      <c r="MNY89" s="62"/>
      <c r="MNZ89" s="62"/>
      <c r="MOA89" s="62"/>
      <c r="MOB89" s="62"/>
      <c r="MOC89" s="62"/>
      <c r="MOD89" s="62"/>
      <c r="MOE89" s="62"/>
      <c r="MOF89" s="62"/>
      <c r="MOG89" s="62"/>
      <c r="MOH89" s="62"/>
      <c r="MOI89" s="62"/>
      <c r="MOJ89" s="62"/>
      <c r="MOK89" s="62"/>
      <c r="MOL89" s="62"/>
      <c r="MOM89" s="62"/>
      <c r="MON89" s="62"/>
      <c r="MOO89" s="62"/>
      <c r="MOP89" s="62"/>
      <c r="MOQ89" s="62"/>
      <c r="MOR89" s="62"/>
      <c r="MOS89" s="62"/>
      <c r="MOT89" s="62"/>
      <c r="MOU89" s="62"/>
      <c r="MOV89" s="62"/>
      <c r="MOW89" s="62"/>
      <c r="MOX89" s="62"/>
      <c r="MOY89" s="62"/>
      <c r="MOZ89" s="62"/>
      <c r="MPA89" s="62"/>
      <c r="MPB89" s="62"/>
      <c r="MPC89" s="62"/>
      <c r="MPD89" s="62"/>
      <c r="MPE89" s="62"/>
      <c r="MPF89" s="62"/>
      <c r="MPG89" s="62"/>
      <c r="MPH89" s="62"/>
      <c r="MPI89" s="62"/>
      <c r="MPJ89" s="62"/>
      <c r="MPK89" s="62"/>
      <c r="MPL89" s="62"/>
      <c r="MPM89" s="62"/>
      <c r="MPN89" s="62"/>
      <c r="MPO89" s="62"/>
      <c r="MPP89" s="62"/>
      <c r="MPQ89" s="62"/>
      <c r="MPR89" s="62"/>
      <c r="MPS89" s="62"/>
      <c r="MPT89" s="62"/>
      <c r="MPU89" s="62"/>
      <c r="MPV89" s="62"/>
      <c r="MPW89" s="62"/>
      <c r="MPX89" s="62"/>
      <c r="MPY89" s="62"/>
      <c r="MPZ89" s="62"/>
      <c r="MQA89" s="62"/>
      <c r="MQB89" s="62"/>
      <c r="MQC89" s="62"/>
      <c r="MQD89" s="62"/>
      <c r="MQE89" s="62"/>
      <c r="MQF89" s="62"/>
      <c r="MQG89" s="62"/>
      <c r="MQH89" s="62"/>
      <c r="MQI89" s="62"/>
      <c r="MQJ89" s="62"/>
      <c r="MQK89" s="62"/>
      <c r="MQL89" s="62"/>
      <c r="MQM89" s="62"/>
      <c r="MQN89" s="62"/>
      <c r="MQO89" s="62"/>
      <c r="MQP89" s="62"/>
      <c r="MQQ89" s="62"/>
      <c r="MQR89" s="62"/>
      <c r="MQS89" s="62"/>
      <c r="MQT89" s="62"/>
      <c r="MQU89" s="62"/>
      <c r="MQV89" s="62"/>
      <c r="MQW89" s="62"/>
      <c r="MQX89" s="62"/>
      <c r="MQY89" s="62"/>
      <c r="MQZ89" s="62"/>
      <c r="MRA89" s="62"/>
      <c r="MRB89" s="62"/>
      <c r="MRC89" s="62"/>
      <c r="MRD89" s="62"/>
      <c r="MRE89" s="62"/>
      <c r="MRF89" s="62"/>
      <c r="MRG89" s="62"/>
      <c r="MRH89" s="62"/>
      <c r="MRI89" s="62"/>
      <c r="MRJ89" s="62"/>
      <c r="MRK89" s="62"/>
      <c r="MRL89" s="62"/>
      <c r="MRM89" s="62"/>
      <c r="MRN89" s="62"/>
      <c r="MRO89" s="62"/>
      <c r="MRP89" s="62"/>
      <c r="MRQ89" s="62"/>
      <c r="MRR89" s="62"/>
      <c r="MRS89" s="62"/>
      <c r="MRT89" s="62"/>
      <c r="MRU89" s="62"/>
      <c r="MRV89" s="62"/>
      <c r="MRW89" s="62"/>
      <c r="MRX89" s="62"/>
      <c r="MRY89" s="62"/>
      <c r="MRZ89" s="62"/>
      <c r="MSA89" s="62"/>
      <c r="MSB89" s="62"/>
      <c r="MSC89" s="62"/>
      <c r="MSD89" s="62"/>
      <c r="MSE89" s="62"/>
      <c r="MSF89" s="62"/>
      <c r="MSG89" s="62"/>
      <c r="MSH89" s="62"/>
      <c r="MSI89" s="62"/>
      <c r="MSJ89" s="62"/>
      <c r="MSK89" s="62"/>
      <c r="MSL89" s="62"/>
      <c r="MSM89" s="62"/>
      <c r="MSN89" s="62"/>
      <c r="MSO89" s="62"/>
      <c r="MSP89" s="62"/>
      <c r="MSQ89" s="62"/>
      <c r="MSR89" s="62"/>
      <c r="MSS89" s="62"/>
      <c r="MST89" s="62"/>
      <c r="MSU89" s="62"/>
      <c r="MSV89" s="62"/>
      <c r="MSW89" s="62"/>
      <c r="MSX89" s="62"/>
      <c r="MSY89" s="62"/>
      <c r="MSZ89" s="62"/>
      <c r="MTA89" s="62"/>
      <c r="MTB89" s="62"/>
      <c r="MTC89" s="62"/>
      <c r="MTD89" s="62"/>
      <c r="MTE89" s="62"/>
      <c r="MTF89" s="62"/>
      <c r="MTG89" s="62"/>
      <c r="MTH89" s="62"/>
      <c r="MTI89" s="62"/>
      <c r="MTJ89" s="62"/>
      <c r="MTK89" s="62"/>
      <c r="MTL89" s="62"/>
      <c r="MTM89" s="62"/>
      <c r="MTN89" s="62"/>
      <c r="MTO89" s="62"/>
      <c r="MTP89" s="62"/>
      <c r="MTQ89" s="62"/>
      <c r="MTR89" s="62"/>
      <c r="MTS89" s="62"/>
      <c r="MTT89" s="62"/>
      <c r="MTU89" s="62"/>
      <c r="MTV89" s="62"/>
      <c r="MTW89" s="62"/>
      <c r="MTX89" s="62"/>
      <c r="MTY89" s="62"/>
      <c r="MTZ89" s="62"/>
      <c r="MUA89" s="62"/>
      <c r="MUB89" s="62"/>
      <c r="MUC89" s="62"/>
      <c r="MUD89" s="62"/>
      <c r="MUE89" s="62"/>
      <c r="MUF89" s="62"/>
      <c r="MUG89" s="62"/>
      <c r="MUH89" s="62"/>
      <c r="MUI89" s="62"/>
      <c r="MUJ89" s="62"/>
      <c r="MUK89" s="62"/>
      <c r="MUL89" s="62"/>
      <c r="MUM89" s="62"/>
      <c r="MUN89" s="62"/>
      <c r="MUO89" s="62"/>
      <c r="MUP89" s="62"/>
      <c r="MUQ89" s="62"/>
      <c r="MUR89" s="62"/>
      <c r="MUS89" s="62"/>
      <c r="MUT89" s="62"/>
      <c r="MUU89" s="62"/>
      <c r="MUV89" s="62"/>
      <c r="MUW89" s="62"/>
      <c r="MUX89" s="62"/>
      <c r="MUY89" s="62"/>
      <c r="MUZ89" s="62"/>
      <c r="MVA89" s="62"/>
      <c r="MVB89" s="62"/>
      <c r="MVC89" s="62"/>
      <c r="MVD89" s="62"/>
      <c r="MVE89" s="62"/>
      <c r="MVF89" s="62"/>
      <c r="MVG89" s="62"/>
      <c r="MVH89" s="62"/>
      <c r="MVI89" s="62"/>
      <c r="MVJ89" s="62"/>
      <c r="MVK89" s="62"/>
      <c r="MVL89" s="62"/>
      <c r="MVM89" s="62"/>
      <c r="MVN89" s="62"/>
      <c r="MVO89" s="62"/>
      <c r="MVP89" s="62"/>
      <c r="MVQ89" s="62"/>
      <c r="MVR89" s="62"/>
      <c r="MVS89" s="62"/>
      <c r="MVT89" s="62"/>
      <c r="MVU89" s="62"/>
      <c r="MVV89" s="62"/>
      <c r="MVW89" s="62"/>
      <c r="MVX89" s="62"/>
      <c r="MVY89" s="62"/>
      <c r="MVZ89" s="62"/>
      <c r="MWA89" s="62"/>
      <c r="MWB89" s="62"/>
      <c r="MWC89" s="62"/>
      <c r="MWD89" s="62"/>
      <c r="MWE89" s="62"/>
      <c r="MWF89" s="62"/>
      <c r="MWG89" s="62"/>
      <c r="MWH89" s="62"/>
      <c r="MWI89" s="62"/>
      <c r="MWJ89" s="62"/>
      <c r="MWK89" s="62"/>
      <c r="MWL89" s="62"/>
      <c r="MWM89" s="62"/>
      <c r="MWN89" s="62"/>
      <c r="MWO89" s="62"/>
      <c r="MWP89" s="62"/>
      <c r="MWQ89" s="62"/>
      <c r="MWR89" s="62"/>
      <c r="MWS89" s="62"/>
      <c r="MWT89" s="62"/>
      <c r="MWU89" s="62"/>
      <c r="MWV89" s="62"/>
      <c r="MWW89" s="62"/>
      <c r="MWX89" s="62"/>
      <c r="MWY89" s="62"/>
      <c r="MWZ89" s="62"/>
      <c r="MXA89" s="62"/>
      <c r="MXB89" s="62"/>
      <c r="MXC89" s="62"/>
      <c r="MXD89" s="62"/>
      <c r="MXE89" s="62"/>
      <c r="MXF89" s="62"/>
      <c r="MXG89" s="62"/>
      <c r="MXH89" s="62"/>
      <c r="MXI89" s="62"/>
      <c r="MXJ89" s="62"/>
      <c r="MXK89" s="62"/>
      <c r="MXL89" s="62"/>
      <c r="MXM89" s="62"/>
      <c r="MXN89" s="62"/>
      <c r="MXO89" s="62"/>
      <c r="MXP89" s="62"/>
      <c r="MXQ89" s="62"/>
      <c r="MXR89" s="62"/>
      <c r="MXS89" s="62"/>
      <c r="MXT89" s="62"/>
      <c r="MXU89" s="62"/>
      <c r="MXV89" s="62"/>
      <c r="MXW89" s="62"/>
      <c r="MXX89" s="62"/>
      <c r="MXY89" s="62"/>
      <c r="MXZ89" s="62"/>
      <c r="MYA89" s="62"/>
      <c r="MYB89" s="62"/>
      <c r="MYC89" s="62"/>
      <c r="MYD89" s="62"/>
      <c r="MYE89" s="62"/>
      <c r="MYF89" s="62"/>
      <c r="MYG89" s="62"/>
      <c r="MYH89" s="62"/>
      <c r="MYI89" s="62"/>
      <c r="MYJ89" s="62"/>
      <c r="MYK89" s="62"/>
      <c r="MYL89" s="62"/>
      <c r="MYM89" s="62"/>
      <c r="MYN89" s="62"/>
      <c r="MYO89" s="62"/>
      <c r="MYP89" s="62"/>
      <c r="MYQ89" s="62"/>
      <c r="MYR89" s="62"/>
      <c r="MYS89" s="62"/>
      <c r="MYT89" s="62"/>
      <c r="MYU89" s="62"/>
      <c r="MYV89" s="62"/>
      <c r="MYW89" s="62"/>
      <c r="MYX89" s="62"/>
      <c r="MYY89" s="62"/>
      <c r="MYZ89" s="62"/>
      <c r="MZA89" s="62"/>
      <c r="MZB89" s="62"/>
      <c r="MZC89" s="62"/>
      <c r="MZD89" s="62"/>
      <c r="MZE89" s="62"/>
      <c r="MZF89" s="62"/>
      <c r="MZG89" s="62"/>
      <c r="MZH89" s="62"/>
      <c r="MZI89" s="62"/>
      <c r="MZJ89" s="62"/>
      <c r="MZK89" s="62"/>
      <c r="MZL89" s="62"/>
      <c r="MZM89" s="62"/>
      <c r="MZN89" s="62"/>
      <c r="MZO89" s="62"/>
      <c r="MZP89" s="62"/>
      <c r="MZQ89" s="62"/>
      <c r="MZR89" s="62"/>
      <c r="MZS89" s="62"/>
      <c r="MZT89" s="62"/>
      <c r="MZU89" s="62"/>
      <c r="MZV89" s="62"/>
      <c r="MZW89" s="62"/>
      <c r="MZX89" s="62"/>
      <c r="MZY89" s="62"/>
      <c r="MZZ89" s="62"/>
      <c r="NAA89" s="62"/>
      <c r="NAB89" s="62"/>
      <c r="NAC89" s="62"/>
      <c r="NAD89" s="62"/>
      <c r="NAE89" s="62"/>
      <c r="NAF89" s="62"/>
      <c r="NAG89" s="62"/>
      <c r="NAH89" s="62"/>
      <c r="NAI89" s="62"/>
      <c r="NAJ89" s="62"/>
      <c r="NAK89" s="62"/>
      <c r="NAL89" s="62"/>
      <c r="NAM89" s="62"/>
      <c r="NAN89" s="62"/>
      <c r="NAO89" s="62"/>
      <c r="NAP89" s="62"/>
      <c r="NAQ89" s="62"/>
      <c r="NAR89" s="62"/>
      <c r="NAS89" s="62"/>
      <c r="NAT89" s="62"/>
      <c r="NAU89" s="62"/>
      <c r="NAV89" s="62"/>
      <c r="NAW89" s="62"/>
      <c r="NAX89" s="62"/>
      <c r="NAY89" s="62"/>
      <c r="NAZ89" s="62"/>
      <c r="NBA89" s="62"/>
      <c r="NBB89" s="62"/>
      <c r="NBC89" s="62"/>
      <c r="NBD89" s="62"/>
      <c r="NBE89" s="62"/>
      <c r="NBF89" s="62"/>
      <c r="NBG89" s="62"/>
      <c r="NBH89" s="62"/>
      <c r="NBI89" s="62"/>
      <c r="NBJ89" s="62"/>
      <c r="NBK89" s="62"/>
      <c r="NBL89" s="62"/>
      <c r="NBM89" s="62"/>
      <c r="NBN89" s="62"/>
      <c r="NBO89" s="62"/>
      <c r="NBP89" s="62"/>
      <c r="NBQ89" s="62"/>
      <c r="NBR89" s="62"/>
      <c r="NBS89" s="62"/>
      <c r="NBT89" s="62"/>
      <c r="NBU89" s="62"/>
      <c r="NBV89" s="62"/>
      <c r="NBW89" s="62"/>
      <c r="NBX89" s="62"/>
      <c r="NBY89" s="62"/>
      <c r="NBZ89" s="62"/>
      <c r="NCA89" s="62"/>
      <c r="NCB89" s="62"/>
      <c r="NCC89" s="62"/>
      <c r="NCD89" s="62"/>
      <c r="NCE89" s="62"/>
      <c r="NCF89" s="62"/>
      <c r="NCG89" s="62"/>
      <c r="NCH89" s="62"/>
      <c r="NCI89" s="62"/>
      <c r="NCJ89" s="62"/>
      <c r="NCK89" s="62"/>
      <c r="NCL89" s="62"/>
      <c r="NCM89" s="62"/>
      <c r="NCN89" s="62"/>
      <c r="NCO89" s="62"/>
      <c r="NCP89" s="62"/>
      <c r="NCQ89" s="62"/>
      <c r="NCR89" s="62"/>
      <c r="NCS89" s="62"/>
      <c r="NCT89" s="62"/>
      <c r="NCU89" s="62"/>
      <c r="NCV89" s="62"/>
      <c r="NCW89" s="62"/>
      <c r="NCX89" s="62"/>
      <c r="NCY89" s="62"/>
      <c r="NCZ89" s="62"/>
      <c r="NDA89" s="62"/>
      <c r="NDB89" s="62"/>
      <c r="NDC89" s="62"/>
      <c r="NDD89" s="62"/>
      <c r="NDE89" s="62"/>
      <c r="NDF89" s="62"/>
      <c r="NDG89" s="62"/>
      <c r="NDH89" s="62"/>
      <c r="NDI89" s="62"/>
      <c r="NDJ89" s="62"/>
      <c r="NDK89" s="62"/>
      <c r="NDL89" s="62"/>
      <c r="NDM89" s="62"/>
      <c r="NDN89" s="62"/>
      <c r="NDO89" s="62"/>
      <c r="NDP89" s="62"/>
      <c r="NDQ89" s="62"/>
      <c r="NDR89" s="62"/>
      <c r="NDS89" s="62"/>
      <c r="NDT89" s="62"/>
      <c r="NDU89" s="62"/>
      <c r="NDV89" s="62"/>
      <c r="NDW89" s="62"/>
      <c r="NDX89" s="62"/>
      <c r="NDY89" s="62"/>
      <c r="NDZ89" s="62"/>
      <c r="NEA89" s="62"/>
      <c r="NEB89" s="62"/>
      <c r="NEC89" s="62"/>
      <c r="NED89" s="62"/>
      <c r="NEE89" s="62"/>
      <c r="NEF89" s="62"/>
      <c r="NEG89" s="62"/>
      <c r="NEH89" s="62"/>
      <c r="NEI89" s="62"/>
      <c r="NEJ89" s="62"/>
      <c r="NEK89" s="62"/>
      <c r="NEL89" s="62"/>
      <c r="NEM89" s="62"/>
      <c r="NEN89" s="62"/>
      <c r="NEO89" s="62"/>
      <c r="NEP89" s="62"/>
      <c r="NEQ89" s="62"/>
      <c r="NER89" s="62"/>
      <c r="NES89" s="62"/>
      <c r="NET89" s="62"/>
      <c r="NEU89" s="62"/>
      <c r="NEV89" s="62"/>
      <c r="NEW89" s="62"/>
      <c r="NEX89" s="62"/>
      <c r="NEY89" s="62"/>
      <c r="NEZ89" s="62"/>
      <c r="NFA89" s="62"/>
      <c r="NFB89" s="62"/>
      <c r="NFC89" s="62"/>
      <c r="NFD89" s="62"/>
      <c r="NFE89" s="62"/>
      <c r="NFF89" s="62"/>
      <c r="NFG89" s="62"/>
      <c r="NFH89" s="62"/>
      <c r="NFI89" s="62"/>
      <c r="NFJ89" s="62"/>
      <c r="NFK89" s="62"/>
      <c r="NFL89" s="62"/>
      <c r="NFM89" s="62"/>
      <c r="NFN89" s="62"/>
      <c r="NFO89" s="62"/>
      <c r="NFP89" s="62"/>
      <c r="NFQ89" s="62"/>
      <c r="NFR89" s="62"/>
      <c r="NFS89" s="62"/>
      <c r="NFT89" s="62"/>
      <c r="NFU89" s="62"/>
      <c r="NFV89" s="62"/>
      <c r="NFW89" s="62"/>
      <c r="NFX89" s="62"/>
      <c r="NFY89" s="62"/>
      <c r="NFZ89" s="62"/>
      <c r="NGA89" s="62"/>
      <c r="NGB89" s="62"/>
      <c r="NGC89" s="62"/>
      <c r="NGD89" s="62"/>
      <c r="NGE89" s="62"/>
      <c r="NGF89" s="62"/>
      <c r="NGG89" s="62"/>
      <c r="NGH89" s="62"/>
      <c r="NGI89" s="62"/>
      <c r="NGJ89" s="62"/>
      <c r="NGK89" s="62"/>
      <c r="NGL89" s="62"/>
      <c r="NGM89" s="62"/>
      <c r="NGN89" s="62"/>
      <c r="NGO89" s="62"/>
      <c r="NGP89" s="62"/>
      <c r="NGQ89" s="62"/>
      <c r="NGR89" s="62"/>
      <c r="NGS89" s="62"/>
      <c r="NGT89" s="62"/>
      <c r="NGU89" s="62"/>
      <c r="NGV89" s="62"/>
      <c r="NGW89" s="62"/>
      <c r="NGX89" s="62"/>
      <c r="NGY89" s="62"/>
      <c r="NGZ89" s="62"/>
      <c r="NHA89" s="62"/>
      <c r="NHB89" s="62"/>
      <c r="NHC89" s="62"/>
      <c r="NHD89" s="62"/>
      <c r="NHE89" s="62"/>
      <c r="NHF89" s="62"/>
      <c r="NHG89" s="62"/>
      <c r="NHH89" s="62"/>
      <c r="NHI89" s="62"/>
      <c r="NHJ89" s="62"/>
      <c r="NHK89" s="62"/>
      <c r="NHL89" s="62"/>
      <c r="NHM89" s="62"/>
      <c r="NHN89" s="62"/>
      <c r="NHO89" s="62"/>
      <c r="NHP89" s="62"/>
      <c r="NHQ89" s="62"/>
      <c r="NHR89" s="62"/>
      <c r="NHS89" s="62"/>
      <c r="NHT89" s="62"/>
      <c r="NHU89" s="62"/>
      <c r="NHV89" s="62"/>
      <c r="NHW89" s="62"/>
      <c r="NHX89" s="62"/>
      <c r="NHY89" s="62"/>
      <c r="NHZ89" s="62"/>
      <c r="NIA89" s="62"/>
      <c r="NIB89" s="62"/>
      <c r="NIC89" s="62"/>
      <c r="NID89" s="62"/>
      <c r="NIE89" s="62"/>
      <c r="NIF89" s="62"/>
      <c r="NIG89" s="62"/>
      <c r="NIH89" s="62"/>
      <c r="NII89" s="62"/>
      <c r="NIJ89" s="62"/>
      <c r="NIK89" s="62"/>
      <c r="NIL89" s="62"/>
      <c r="NIM89" s="62"/>
      <c r="NIN89" s="62"/>
      <c r="NIO89" s="62"/>
      <c r="NIP89" s="62"/>
      <c r="NIQ89" s="62"/>
      <c r="NIR89" s="62"/>
      <c r="NIS89" s="62"/>
      <c r="NIT89" s="62"/>
      <c r="NIU89" s="62"/>
      <c r="NIV89" s="62"/>
      <c r="NIW89" s="62"/>
      <c r="NIX89" s="62"/>
      <c r="NIY89" s="62"/>
      <c r="NIZ89" s="62"/>
      <c r="NJA89" s="62"/>
      <c r="NJB89" s="62"/>
      <c r="NJC89" s="62"/>
      <c r="NJD89" s="62"/>
      <c r="NJE89" s="62"/>
      <c r="NJF89" s="62"/>
      <c r="NJG89" s="62"/>
      <c r="NJH89" s="62"/>
      <c r="NJI89" s="62"/>
      <c r="NJJ89" s="62"/>
      <c r="NJK89" s="62"/>
      <c r="NJL89" s="62"/>
      <c r="NJM89" s="62"/>
      <c r="NJN89" s="62"/>
      <c r="NJO89" s="62"/>
      <c r="NJP89" s="62"/>
      <c r="NJQ89" s="62"/>
      <c r="NJR89" s="62"/>
      <c r="NJS89" s="62"/>
      <c r="NJT89" s="62"/>
      <c r="NJU89" s="62"/>
      <c r="NJV89" s="62"/>
      <c r="NJW89" s="62"/>
      <c r="NJX89" s="62"/>
      <c r="NJY89" s="62"/>
      <c r="NJZ89" s="62"/>
      <c r="NKA89" s="62"/>
      <c r="NKB89" s="62"/>
      <c r="NKC89" s="62"/>
      <c r="NKD89" s="62"/>
      <c r="NKE89" s="62"/>
      <c r="NKF89" s="62"/>
      <c r="NKG89" s="62"/>
      <c r="NKH89" s="62"/>
      <c r="NKI89" s="62"/>
      <c r="NKJ89" s="62"/>
      <c r="NKK89" s="62"/>
      <c r="NKL89" s="62"/>
      <c r="NKM89" s="62"/>
      <c r="NKN89" s="62"/>
      <c r="NKO89" s="62"/>
      <c r="NKP89" s="62"/>
      <c r="NKQ89" s="62"/>
      <c r="NKR89" s="62"/>
      <c r="NKS89" s="62"/>
      <c r="NKT89" s="62"/>
      <c r="NKU89" s="62"/>
      <c r="NKV89" s="62"/>
      <c r="NKW89" s="62"/>
      <c r="NKX89" s="62"/>
      <c r="NKY89" s="62"/>
      <c r="NKZ89" s="62"/>
      <c r="NLA89" s="62"/>
      <c r="NLB89" s="62"/>
      <c r="NLC89" s="62"/>
      <c r="NLD89" s="62"/>
      <c r="NLE89" s="62"/>
      <c r="NLF89" s="62"/>
      <c r="NLG89" s="62"/>
      <c r="NLH89" s="62"/>
      <c r="NLI89" s="62"/>
      <c r="NLJ89" s="62"/>
      <c r="NLK89" s="62"/>
      <c r="NLL89" s="62"/>
      <c r="NLM89" s="62"/>
      <c r="NLN89" s="62"/>
      <c r="NLO89" s="62"/>
      <c r="NLP89" s="62"/>
      <c r="NLQ89" s="62"/>
      <c r="NLR89" s="62"/>
      <c r="NLS89" s="62"/>
      <c r="NLT89" s="62"/>
      <c r="NLU89" s="62"/>
      <c r="NLV89" s="62"/>
      <c r="NLW89" s="62"/>
      <c r="NLX89" s="62"/>
      <c r="NLY89" s="62"/>
      <c r="NLZ89" s="62"/>
      <c r="NMA89" s="62"/>
      <c r="NMB89" s="62"/>
      <c r="NMC89" s="62"/>
      <c r="NMD89" s="62"/>
      <c r="NME89" s="62"/>
      <c r="NMF89" s="62"/>
      <c r="NMG89" s="62"/>
      <c r="NMH89" s="62"/>
      <c r="NMI89" s="62"/>
      <c r="NMJ89" s="62"/>
      <c r="NMK89" s="62"/>
      <c r="NML89" s="62"/>
      <c r="NMM89" s="62"/>
      <c r="NMN89" s="62"/>
      <c r="NMO89" s="62"/>
      <c r="NMP89" s="62"/>
      <c r="NMQ89" s="62"/>
      <c r="NMR89" s="62"/>
      <c r="NMS89" s="62"/>
      <c r="NMT89" s="62"/>
      <c r="NMU89" s="62"/>
      <c r="NMV89" s="62"/>
      <c r="NMW89" s="62"/>
      <c r="NMX89" s="62"/>
      <c r="NMY89" s="62"/>
      <c r="NMZ89" s="62"/>
      <c r="NNA89" s="62"/>
      <c r="NNB89" s="62"/>
      <c r="NNC89" s="62"/>
      <c r="NND89" s="62"/>
      <c r="NNE89" s="62"/>
      <c r="NNF89" s="62"/>
      <c r="NNG89" s="62"/>
      <c r="NNH89" s="62"/>
      <c r="NNI89" s="62"/>
      <c r="NNJ89" s="62"/>
      <c r="NNK89" s="62"/>
      <c r="NNL89" s="62"/>
      <c r="NNM89" s="62"/>
      <c r="NNN89" s="62"/>
      <c r="NNO89" s="62"/>
      <c r="NNP89" s="62"/>
      <c r="NNQ89" s="62"/>
      <c r="NNR89" s="62"/>
      <c r="NNS89" s="62"/>
      <c r="NNT89" s="62"/>
      <c r="NNU89" s="62"/>
      <c r="NNV89" s="62"/>
      <c r="NNW89" s="62"/>
      <c r="NNX89" s="62"/>
      <c r="NNY89" s="62"/>
      <c r="NNZ89" s="62"/>
      <c r="NOA89" s="62"/>
      <c r="NOB89" s="62"/>
      <c r="NOC89" s="62"/>
      <c r="NOD89" s="62"/>
      <c r="NOE89" s="62"/>
      <c r="NOF89" s="62"/>
      <c r="NOG89" s="62"/>
      <c r="NOH89" s="62"/>
      <c r="NOI89" s="62"/>
      <c r="NOJ89" s="62"/>
      <c r="NOK89" s="62"/>
      <c r="NOL89" s="62"/>
      <c r="NOM89" s="62"/>
      <c r="NON89" s="62"/>
      <c r="NOO89" s="62"/>
      <c r="NOP89" s="62"/>
      <c r="NOQ89" s="62"/>
      <c r="NOR89" s="62"/>
      <c r="NOS89" s="62"/>
      <c r="NOT89" s="62"/>
      <c r="NOU89" s="62"/>
      <c r="NOV89" s="62"/>
      <c r="NOW89" s="62"/>
      <c r="NOX89" s="62"/>
      <c r="NOY89" s="62"/>
      <c r="NOZ89" s="62"/>
      <c r="NPA89" s="62"/>
      <c r="NPB89" s="62"/>
      <c r="NPC89" s="62"/>
      <c r="NPD89" s="62"/>
      <c r="NPE89" s="62"/>
      <c r="NPF89" s="62"/>
      <c r="NPG89" s="62"/>
      <c r="NPH89" s="62"/>
      <c r="NPI89" s="62"/>
      <c r="NPJ89" s="62"/>
      <c r="NPK89" s="62"/>
      <c r="NPL89" s="62"/>
      <c r="NPM89" s="62"/>
      <c r="NPN89" s="62"/>
      <c r="NPO89" s="62"/>
      <c r="NPP89" s="62"/>
      <c r="NPQ89" s="62"/>
      <c r="NPR89" s="62"/>
      <c r="NPS89" s="62"/>
      <c r="NPT89" s="62"/>
      <c r="NPU89" s="62"/>
      <c r="NPV89" s="62"/>
      <c r="NPW89" s="62"/>
      <c r="NPX89" s="62"/>
      <c r="NPY89" s="62"/>
      <c r="NPZ89" s="62"/>
      <c r="NQA89" s="62"/>
      <c r="NQB89" s="62"/>
      <c r="NQC89" s="62"/>
      <c r="NQD89" s="62"/>
      <c r="NQE89" s="62"/>
      <c r="NQF89" s="62"/>
      <c r="NQG89" s="62"/>
      <c r="NQH89" s="62"/>
      <c r="NQI89" s="62"/>
      <c r="NQJ89" s="62"/>
      <c r="NQK89" s="62"/>
      <c r="NQL89" s="62"/>
      <c r="NQM89" s="62"/>
      <c r="NQN89" s="62"/>
      <c r="NQO89" s="62"/>
      <c r="NQP89" s="62"/>
      <c r="NQQ89" s="62"/>
      <c r="NQR89" s="62"/>
      <c r="NQS89" s="62"/>
      <c r="NQT89" s="62"/>
      <c r="NQU89" s="62"/>
      <c r="NQV89" s="62"/>
      <c r="NQW89" s="62"/>
      <c r="NQX89" s="62"/>
      <c r="NQY89" s="62"/>
      <c r="NQZ89" s="62"/>
      <c r="NRA89" s="62"/>
      <c r="NRB89" s="62"/>
      <c r="NRC89" s="62"/>
      <c r="NRD89" s="62"/>
      <c r="NRE89" s="62"/>
      <c r="NRF89" s="62"/>
      <c r="NRG89" s="62"/>
      <c r="NRH89" s="62"/>
      <c r="NRI89" s="62"/>
      <c r="NRJ89" s="62"/>
      <c r="NRK89" s="62"/>
      <c r="NRL89" s="62"/>
      <c r="NRM89" s="62"/>
      <c r="NRN89" s="62"/>
      <c r="NRO89" s="62"/>
      <c r="NRP89" s="62"/>
      <c r="NRQ89" s="62"/>
      <c r="NRR89" s="62"/>
      <c r="NRS89" s="62"/>
      <c r="NRT89" s="62"/>
      <c r="NRU89" s="62"/>
      <c r="NRV89" s="62"/>
      <c r="NRW89" s="62"/>
      <c r="NRX89" s="62"/>
      <c r="NRY89" s="62"/>
      <c r="NRZ89" s="62"/>
      <c r="NSA89" s="62"/>
      <c r="NSB89" s="62"/>
      <c r="NSC89" s="62"/>
      <c r="NSD89" s="62"/>
      <c r="NSE89" s="62"/>
      <c r="NSF89" s="62"/>
      <c r="NSG89" s="62"/>
      <c r="NSH89" s="62"/>
      <c r="NSI89" s="62"/>
      <c r="NSJ89" s="62"/>
      <c r="NSK89" s="62"/>
      <c r="NSL89" s="62"/>
      <c r="NSM89" s="62"/>
      <c r="NSN89" s="62"/>
      <c r="NSO89" s="62"/>
      <c r="NSP89" s="62"/>
      <c r="NSQ89" s="62"/>
      <c r="NSR89" s="62"/>
      <c r="NSS89" s="62"/>
      <c r="NST89" s="62"/>
      <c r="NSU89" s="62"/>
      <c r="NSV89" s="62"/>
      <c r="NSW89" s="62"/>
      <c r="NSX89" s="62"/>
      <c r="NSY89" s="62"/>
      <c r="NSZ89" s="62"/>
      <c r="NTA89" s="62"/>
      <c r="NTB89" s="62"/>
      <c r="NTC89" s="62"/>
      <c r="NTD89" s="62"/>
      <c r="NTE89" s="62"/>
      <c r="NTF89" s="62"/>
      <c r="NTG89" s="62"/>
      <c r="NTH89" s="62"/>
      <c r="NTI89" s="62"/>
      <c r="NTJ89" s="62"/>
      <c r="NTK89" s="62"/>
      <c r="NTL89" s="62"/>
      <c r="NTM89" s="62"/>
      <c r="NTN89" s="62"/>
      <c r="NTO89" s="62"/>
      <c r="NTP89" s="62"/>
      <c r="NTQ89" s="62"/>
      <c r="NTR89" s="62"/>
      <c r="NTS89" s="62"/>
      <c r="NTT89" s="62"/>
      <c r="NTU89" s="62"/>
      <c r="NTV89" s="62"/>
      <c r="NTW89" s="62"/>
      <c r="NTX89" s="62"/>
      <c r="NTY89" s="62"/>
      <c r="NTZ89" s="62"/>
      <c r="NUA89" s="62"/>
      <c r="NUB89" s="62"/>
      <c r="NUC89" s="62"/>
      <c r="NUD89" s="62"/>
      <c r="NUE89" s="62"/>
      <c r="NUF89" s="62"/>
      <c r="NUG89" s="62"/>
      <c r="NUH89" s="62"/>
      <c r="NUI89" s="62"/>
      <c r="NUJ89" s="62"/>
      <c r="NUK89" s="62"/>
      <c r="NUL89" s="62"/>
      <c r="NUM89" s="62"/>
      <c r="NUN89" s="62"/>
      <c r="NUO89" s="62"/>
      <c r="NUP89" s="62"/>
      <c r="NUQ89" s="62"/>
      <c r="NUR89" s="62"/>
      <c r="NUS89" s="62"/>
      <c r="NUT89" s="62"/>
      <c r="NUU89" s="62"/>
      <c r="NUV89" s="62"/>
      <c r="NUW89" s="62"/>
      <c r="NUX89" s="62"/>
      <c r="NUY89" s="62"/>
      <c r="NUZ89" s="62"/>
      <c r="NVA89" s="62"/>
      <c r="NVB89" s="62"/>
      <c r="NVC89" s="62"/>
      <c r="NVD89" s="62"/>
      <c r="NVE89" s="62"/>
      <c r="NVF89" s="62"/>
      <c r="NVG89" s="62"/>
      <c r="NVH89" s="62"/>
      <c r="NVI89" s="62"/>
      <c r="NVJ89" s="62"/>
      <c r="NVK89" s="62"/>
      <c r="NVL89" s="62"/>
      <c r="NVM89" s="62"/>
      <c r="NVN89" s="62"/>
      <c r="NVO89" s="62"/>
      <c r="NVP89" s="62"/>
      <c r="NVQ89" s="62"/>
      <c r="NVR89" s="62"/>
      <c r="NVS89" s="62"/>
      <c r="NVT89" s="62"/>
      <c r="NVU89" s="62"/>
      <c r="NVV89" s="62"/>
      <c r="NVW89" s="62"/>
      <c r="NVX89" s="62"/>
      <c r="NVY89" s="62"/>
      <c r="NVZ89" s="62"/>
      <c r="NWA89" s="62"/>
      <c r="NWB89" s="62"/>
      <c r="NWC89" s="62"/>
      <c r="NWD89" s="62"/>
      <c r="NWE89" s="62"/>
      <c r="NWF89" s="62"/>
      <c r="NWG89" s="62"/>
      <c r="NWH89" s="62"/>
      <c r="NWI89" s="62"/>
      <c r="NWJ89" s="62"/>
      <c r="NWK89" s="62"/>
      <c r="NWL89" s="62"/>
      <c r="NWM89" s="62"/>
      <c r="NWN89" s="62"/>
      <c r="NWO89" s="62"/>
      <c r="NWP89" s="62"/>
      <c r="NWQ89" s="62"/>
      <c r="NWR89" s="62"/>
      <c r="NWS89" s="62"/>
      <c r="NWT89" s="62"/>
      <c r="NWU89" s="62"/>
      <c r="NWV89" s="62"/>
      <c r="NWW89" s="62"/>
      <c r="NWX89" s="62"/>
      <c r="NWY89" s="62"/>
      <c r="NWZ89" s="62"/>
      <c r="NXA89" s="62"/>
      <c r="NXB89" s="62"/>
      <c r="NXC89" s="62"/>
      <c r="NXD89" s="62"/>
      <c r="NXE89" s="62"/>
      <c r="NXF89" s="62"/>
      <c r="NXG89" s="62"/>
      <c r="NXH89" s="62"/>
      <c r="NXI89" s="62"/>
      <c r="NXJ89" s="62"/>
      <c r="NXK89" s="62"/>
      <c r="NXL89" s="62"/>
      <c r="NXM89" s="62"/>
      <c r="NXN89" s="62"/>
      <c r="NXO89" s="62"/>
      <c r="NXP89" s="62"/>
      <c r="NXQ89" s="62"/>
      <c r="NXR89" s="62"/>
      <c r="NXS89" s="62"/>
      <c r="NXT89" s="62"/>
      <c r="NXU89" s="62"/>
      <c r="NXV89" s="62"/>
      <c r="NXW89" s="62"/>
      <c r="NXX89" s="62"/>
      <c r="NXY89" s="62"/>
      <c r="NXZ89" s="62"/>
      <c r="NYA89" s="62"/>
      <c r="NYB89" s="62"/>
      <c r="NYC89" s="62"/>
      <c r="NYD89" s="62"/>
      <c r="NYE89" s="62"/>
      <c r="NYF89" s="62"/>
      <c r="NYG89" s="62"/>
      <c r="NYH89" s="62"/>
      <c r="NYI89" s="62"/>
      <c r="NYJ89" s="62"/>
      <c r="NYK89" s="62"/>
      <c r="NYL89" s="62"/>
      <c r="NYM89" s="62"/>
      <c r="NYN89" s="62"/>
      <c r="NYO89" s="62"/>
      <c r="NYP89" s="62"/>
      <c r="NYQ89" s="62"/>
      <c r="NYR89" s="62"/>
      <c r="NYS89" s="62"/>
      <c r="NYT89" s="62"/>
      <c r="NYU89" s="62"/>
      <c r="NYV89" s="62"/>
      <c r="NYW89" s="62"/>
      <c r="NYX89" s="62"/>
      <c r="NYY89" s="62"/>
      <c r="NYZ89" s="62"/>
      <c r="NZA89" s="62"/>
      <c r="NZB89" s="62"/>
      <c r="NZC89" s="62"/>
      <c r="NZD89" s="62"/>
      <c r="NZE89" s="62"/>
      <c r="NZF89" s="62"/>
      <c r="NZG89" s="62"/>
      <c r="NZH89" s="62"/>
      <c r="NZI89" s="62"/>
      <c r="NZJ89" s="62"/>
      <c r="NZK89" s="62"/>
      <c r="NZL89" s="62"/>
      <c r="NZM89" s="62"/>
      <c r="NZN89" s="62"/>
      <c r="NZO89" s="62"/>
      <c r="NZP89" s="62"/>
      <c r="NZQ89" s="62"/>
      <c r="NZR89" s="62"/>
      <c r="NZS89" s="62"/>
      <c r="NZT89" s="62"/>
      <c r="NZU89" s="62"/>
      <c r="NZV89" s="62"/>
      <c r="NZW89" s="62"/>
      <c r="NZX89" s="62"/>
      <c r="NZY89" s="62"/>
      <c r="NZZ89" s="62"/>
      <c r="OAA89" s="62"/>
      <c r="OAB89" s="62"/>
      <c r="OAC89" s="62"/>
      <c r="OAD89" s="62"/>
      <c r="OAE89" s="62"/>
      <c r="OAF89" s="62"/>
      <c r="OAG89" s="62"/>
      <c r="OAH89" s="62"/>
      <c r="OAI89" s="62"/>
      <c r="OAJ89" s="62"/>
      <c r="OAK89" s="62"/>
      <c r="OAL89" s="62"/>
      <c r="OAM89" s="62"/>
      <c r="OAN89" s="62"/>
      <c r="OAO89" s="62"/>
      <c r="OAP89" s="62"/>
      <c r="OAQ89" s="62"/>
      <c r="OAR89" s="62"/>
      <c r="OAS89" s="62"/>
      <c r="OAT89" s="62"/>
      <c r="OAU89" s="62"/>
      <c r="OAV89" s="62"/>
      <c r="OAW89" s="62"/>
      <c r="OAX89" s="62"/>
      <c r="OAY89" s="62"/>
      <c r="OAZ89" s="62"/>
      <c r="OBA89" s="62"/>
      <c r="OBB89" s="62"/>
      <c r="OBC89" s="62"/>
      <c r="OBD89" s="62"/>
      <c r="OBE89" s="62"/>
      <c r="OBF89" s="62"/>
      <c r="OBG89" s="62"/>
      <c r="OBH89" s="62"/>
      <c r="OBI89" s="62"/>
      <c r="OBJ89" s="62"/>
      <c r="OBK89" s="62"/>
      <c r="OBL89" s="62"/>
      <c r="OBM89" s="62"/>
      <c r="OBN89" s="62"/>
      <c r="OBO89" s="62"/>
      <c r="OBP89" s="62"/>
      <c r="OBQ89" s="62"/>
      <c r="OBR89" s="62"/>
      <c r="OBS89" s="62"/>
      <c r="OBT89" s="62"/>
      <c r="OBU89" s="62"/>
      <c r="OBV89" s="62"/>
      <c r="OBW89" s="62"/>
      <c r="OBX89" s="62"/>
      <c r="OBY89" s="62"/>
      <c r="OBZ89" s="62"/>
      <c r="OCA89" s="62"/>
      <c r="OCB89" s="62"/>
      <c r="OCC89" s="62"/>
      <c r="OCD89" s="62"/>
      <c r="OCE89" s="62"/>
      <c r="OCF89" s="62"/>
      <c r="OCG89" s="62"/>
      <c r="OCH89" s="62"/>
      <c r="OCI89" s="62"/>
      <c r="OCJ89" s="62"/>
      <c r="OCK89" s="62"/>
      <c r="OCL89" s="62"/>
      <c r="OCM89" s="62"/>
      <c r="OCN89" s="62"/>
      <c r="OCO89" s="62"/>
      <c r="OCP89" s="62"/>
      <c r="OCQ89" s="62"/>
      <c r="OCR89" s="62"/>
      <c r="OCS89" s="62"/>
      <c r="OCT89" s="62"/>
      <c r="OCU89" s="62"/>
      <c r="OCV89" s="62"/>
      <c r="OCW89" s="62"/>
      <c r="OCX89" s="62"/>
      <c r="OCY89" s="62"/>
      <c r="OCZ89" s="62"/>
      <c r="ODA89" s="62"/>
      <c r="ODB89" s="62"/>
      <c r="ODC89" s="62"/>
      <c r="ODD89" s="62"/>
      <c r="ODE89" s="62"/>
      <c r="ODF89" s="62"/>
      <c r="ODG89" s="62"/>
      <c r="ODH89" s="62"/>
      <c r="ODI89" s="62"/>
      <c r="ODJ89" s="62"/>
      <c r="ODK89" s="62"/>
      <c r="ODL89" s="62"/>
      <c r="ODM89" s="62"/>
      <c r="ODN89" s="62"/>
      <c r="ODO89" s="62"/>
      <c r="ODP89" s="62"/>
      <c r="ODQ89" s="62"/>
      <c r="ODR89" s="62"/>
      <c r="ODS89" s="62"/>
      <c r="ODT89" s="62"/>
      <c r="ODU89" s="62"/>
      <c r="ODV89" s="62"/>
      <c r="ODW89" s="62"/>
      <c r="ODX89" s="62"/>
      <c r="ODY89" s="62"/>
      <c r="ODZ89" s="62"/>
      <c r="OEA89" s="62"/>
      <c r="OEB89" s="62"/>
      <c r="OEC89" s="62"/>
      <c r="OED89" s="62"/>
      <c r="OEE89" s="62"/>
      <c r="OEF89" s="62"/>
      <c r="OEG89" s="62"/>
      <c r="OEH89" s="62"/>
      <c r="OEI89" s="62"/>
      <c r="OEJ89" s="62"/>
      <c r="OEK89" s="62"/>
      <c r="OEL89" s="62"/>
      <c r="OEM89" s="62"/>
      <c r="OEN89" s="62"/>
      <c r="OEO89" s="62"/>
      <c r="OEP89" s="62"/>
      <c r="OEQ89" s="62"/>
      <c r="OER89" s="62"/>
      <c r="OES89" s="62"/>
      <c r="OET89" s="62"/>
      <c r="OEU89" s="62"/>
      <c r="OEV89" s="62"/>
      <c r="OEW89" s="62"/>
      <c r="OEX89" s="62"/>
      <c r="OEY89" s="62"/>
      <c r="OEZ89" s="62"/>
      <c r="OFA89" s="62"/>
      <c r="OFB89" s="62"/>
      <c r="OFC89" s="62"/>
      <c r="OFD89" s="62"/>
      <c r="OFE89" s="62"/>
      <c r="OFF89" s="62"/>
      <c r="OFG89" s="62"/>
      <c r="OFH89" s="62"/>
      <c r="OFI89" s="62"/>
      <c r="OFJ89" s="62"/>
      <c r="OFK89" s="62"/>
      <c r="OFL89" s="62"/>
      <c r="OFM89" s="62"/>
      <c r="OFN89" s="62"/>
      <c r="OFO89" s="62"/>
      <c r="OFP89" s="62"/>
      <c r="OFQ89" s="62"/>
      <c r="OFR89" s="62"/>
      <c r="OFS89" s="62"/>
      <c r="OFT89" s="62"/>
      <c r="OFU89" s="62"/>
      <c r="OFV89" s="62"/>
      <c r="OFW89" s="62"/>
      <c r="OFX89" s="62"/>
      <c r="OFY89" s="62"/>
      <c r="OFZ89" s="62"/>
      <c r="OGA89" s="62"/>
      <c r="OGB89" s="62"/>
      <c r="OGC89" s="62"/>
      <c r="OGD89" s="62"/>
      <c r="OGE89" s="62"/>
      <c r="OGF89" s="62"/>
      <c r="OGG89" s="62"/>
      <c r="OGH89" s="62"/>
      <c r="OGI89" s="62"/>
      <c r="OGJ89" s="62"/>
      <c r="OGK89" s="62"/>
      <c r="OGL89" s="62"/>
      <c r="OGM89" s="62"/>
      <c r="OGN89" s="62"/>
      <c r="OGO89" s="62"/>
      <c r="OGP89" s="62"/>
      <c r="OGQ89" s="62"/>
      <c r="OGR89" s="62"/>
      <c r="OGS89" s="62"/>
      <c r="OGT89" s="62"/>
      <c r="OGU89" s="62"/>
      <c r="OGV89" s="62"/>
      <c r="OGW89" s="62"/>
      <c r="OGX89" s="62"/>
      <c r="OGY89" s="62"/>
      <c r="OGZ89" s="62"/>
      <c r="OHA89" s="62"/>
      <c r="OHB89" s="62"/>
      <c r="OHC89" s="62"/>
      <c r="OHD89" s="62"/>
      <c r="OHE89" s="62"/>
      <c r="OHF89" s="62"/>
      <c r="OHG89" s="62"/>
      <c r="OHH89" s="62"/>
      <c r="OHI89" s="62"/>
      <c r="OHJ89" s="62"/>
      <c r="OHK89" s="62"/>
      <c r="OHL89" s="62"/>
      <c r="OHM89" s="62"/>
      <c r="OHN89" s="62"/>
      <c r="OHO89" s="62"/>
      <c r="OHP89" s="62"/>
      <c r="OHQ89" s="62"/>
      <c r="OHR89" s="62"/>
      <c r="OHS89" s="62"/>
      <c r="OHT89" s="62"/>
      <c r="OHU89" s="62"/>
      <c r="OHV89" s="62"/>
      <c r="OHW89" s="62"/>
      <c r="OHX89" s="62"/>
      <c r="OHY89" s="62"/>
      <c r="OHZ89" s="62"/>
      <c r="OIA89" s="62"/>
      <c r="OIB89" s="62"/>
      <c r="OIC89" s="62"/>
      <c r="OID89" s="62"/>
      <c r="OIE89" s="62"/>
      <c r="OIF89" s="62"/>
      <c r="OIG89" s="62"/>
      <c r="OIH89" s="62"/>
      <c r="OII89" s="62"/>
      <c r="OIJ89" s="62"/>
      <c r="OIK89" s="62"/>
      <c r="OIL89" s="62"/>
      <c r="OIM89" s="62"/>
      <c r="OIN89" s="62"/>
      <c r="OIO89" s="62"/>
      <c r="OIP89" s="62"/>
      <c r="OIQ89" s="62"/>
      <c r="OIR89" s="62"/>
      <c r="OIS89" s="62"/>
      <c r="OIT89" s="62"/>
      <c r="OIU89" s="62"/>
      <c r="OIV89" s="62"/>
      <c r="OIW89" s="62"/>
      <c r="OIX89" s="62"/>
      <c r="OIY89" s="62"/>
      <c r="OIZ89" s="62"/>
      <c r="OJA89" s="62"/>
      <c r="OJB89" s="62"/>
      <c r="OJC89" s="62"/>
      <c r="OJD89" s="62"/>
      <c r="OJE89" s="62"/>
      <c r="OJF89" s="62"/>
      <c r="OJG89" s="62"/>
      <c r="OJH89" s="62"/>
      <c r="OJI89" s="62"/>
      <c r="OJJ89" s="62"/>
      <c r="OJK89" s="62"/>
      <c r="OJL89" s="62"/>
      <c r="OJM89" s="62"/>
      <c r="OJN89" s="62"/>
      <c r="OJO89" s="62"/>
      <c r="OJP89" s="62"/>
      <c r="OJQ89" s="62"/>
      <c r="OJR89" s="62"/>
      <c r="OJS89" s="62"/>
      <c r="OJT89" s="62"/>
      <c r="OJU89" s="62"/>
      <c r="OJV89" s="62"/>
      <c r="OJW89" s="62"/>
      <c r="OJX89" s="62"/>
      <c r="OJY89" s="62"/>
      <c r="OJZ89" s="62"/>
      <c r="OKA89" s="62"/>
      <c r="OKB89" s="62"/>
      <c r="OKC89" s="62"/>
      <c r="OKD89" s="62"/>
      <c r="OKE89" s="62"/>
      <c r="OKF89" s="62"/>
      <c r="OKG89" s="62"/>
      <c r="OKH89" s="62"/>
      <c r="OKI89" s="62"/>
      <c r="OKJ89" s="62"/>
      <c r="OKK89" s="62"/>
      <c r="OKL89" s="62"/>
      <c r="OKM89" s="62"/>
      <c r="OKN89" s="62"/>
      <c r="OKO89" s="62"/>
      <c r="OKP89" s="62"/>
      <c r="OKQ89" s="62"/>
      <c r="OKR89" s="62"/>
      <c r="OKS89" s="62"/>
      <c r="OKT89" s="62"/>
      <c r="OKU89" s="62"/>
      <c r="OKV89" s="62"/>
      <c r="OKW89" s="62"/>
      <c r="OKX89" s="62"/>
      <c r="OKY89" s="62"/>
      <c r="OKZ89" s="62"/>
      <c r="OLA89" s="62"/>
      <c r="OLB89" s="62"/>
      <c r="OLC89" s="62"/>
      <c r="OLD89" s="62"/>
      <c r="OLE89" s="62"/>
      <c r="OLF89" s="62"/>
      <c r="OLG89" s="62"/>
      <c r="OLH89" s="62"/>
      <c r="OLI89" s="62"/>
      <c r="OLJ89" s="62"/>
      <c r="OLK89" s="62"/>
      <c r="OLL89" s="62"/>
      <c r="OLM89" s="62"/>
      <c r="OLN89" s="62"/>
      <c r="OLO89" s="62"/>
      <c r="OLP89" s="62"/>
      <c r="OLQ89" s="62"/>
      <c r="OLR89" s="62"/>
      <c r="OLS89" s="62"/>
      <c r="OLT89" s="62"/>
      <c r="OLU89" s="62"/>
      <c r="OLV89" s="62"/>
      <c r="OLW89" s="62"/>
      <c r="OLX89" s="62"/>
      <c r="OLY89" s="62"/>
      <c r="OLZ89" s="62"/>
      <c r="OMA89" s="62"/>
      <c r="OMB89" s="62"/>
      <c r="OMC89" s="62"/>
      <c r="OMD89" s="62"/>
      <c r="OME89" s="62"/>
      <c r="OMF89" s="62"/>
      <c r="OMG89" s="62"/>
      <c r="OMH89" s="62"/>
      <c r="OMI89" s="62"/>
      <c r="OMJ89" s="62"/>
      <c r="OMK89" s="62"/>
      <c r="OML89" s="62"/>
      <c r="OMM89" s="62"/>
      <c r="OMN89" s="62"/>
      <c r="OMO89" s="62"/>
      <c r="OMP89" s="62"/>
      <c r="OMQ89" s="62"/>
      <c r="OMR89" s="62"/>
      <c r="OMS89" s="62"/>
      <c r="OMT89" s="62"/>
      <c r="OMU89" s="62"/>
      <c r="OMV89" s="62"/>
      <c r="OMW89" s="62"/>
      <c r="OMX89" s="62"/>
      <c r="OMY89" s="62"/>
      <c r="OMZ89" s="62"/>
      <c r="ONA89" s="62"/>
      <c r="ONB89" s="62"/>
      <c r="ONC89" s="62"/>
      <c r="OND89" s="62"/>
      <c r="ONE89" s="62"/>
      <c r="ONF89" s="62"/>
      <c r="ONG89" s="62"/>
      <c r="ONH89" s="62"/>
      <c r="ONI89" s="62"/>
      <c r="ONJ89" s="62"/>
      <c r="ONK89" s="62"/>
      <c r="ONL89" s="62"/>
      <c r="ONM89" s="62"/>
      <c r="ONN89" s="62"/>
      <c r="ONO89" s="62"/>
      <c r="ONP89" s="62"/>
      <c r="ONQ89" s="62"/>
      <c r="ONR89" s="62"/>
      <c r="ONS89" s="62"/>
      <c r="ONT89" s="62"/>
      <c r="ONU89" s="62"/>
      <c r="ONV89" s="62"/>
      <c r="ONW89" s="62"/>
      <c r="ONX89" s="62"/>
      <c r="ONY89" s="62"/>
      <c r="ONZ89" s="62"/>
      <c r="OOA89" s="62"/>
      <c r="OOB89" s="62"/>
      <c r="OOC89" s="62"/>
      <c r="OOD89" s="62"/>
      <c r="OOE89" s="62"/>
      <c r="OOF89" s="62"/>
      <c r="OOG89" s="62"/>
      <c r="OOH89" s="62"/>
      <c r="OOI89" s="62"/>
      <c r="OOJ89" s="62"/>
      <c r="OOK89" s="62"/>
      <c r="OOL89" s="62"/>
      <c r="OOM89" s="62"/>
      <c r="OON89" s="62"/>
      <c r="OOO89" s="62"/>
      <c r="OOP89" s="62"/>
      <c r="OOQ89" s="62"/>
      <c r="OOR89" s="62"/>
      <c r="OOS89" s="62"/>
      <c r="OOT89" s="62"/>
      <c r="OOU89" s="62"/>
      <c r="OOV89" s="62"/>
      <c r="OOW89" s="62"/>
      <c r="OOX89" s="62"/>
      <c r="OOY89" s="62"/>
      <c r="OOZ89" s="62"/>
      <c r="OPA89" s="62"/>
      <c r="OPB89" s="62"/>
      <c r="OPC89" s="62"/>
      <c r="OPD89" s="62"/>
      <c r="OPE89" s="62"/>
      <c r="OPF89" s="62"/>
      <c r="OPG89" s="62"/>
      <c r="OPH89" s="62"/>
      <c r="OPI89" s="62"/>
      <c r="OPJ89" s="62"/>
      <c r="OPK89" s="62"/>
      <c r="OPL89" s="62"/>
      <c r="OPM89" s="62"/>
      <c r="OPN89" s="62"/>
      <c r="OPO89" s="62"/>
      <c r="OPP89" s="62"/>
      <c r="OPQ89" s="62"/>
      <c r="OPR89" s="62"/>
      <c r="OPS89" s="62"/>
      <c r="OPT89" s="62"/>
      <c r="OPU89" s="62"/>
      <c r="OPV89" s="62"/>
      <c r="OPW89" s="62"/>
      <c r="OPX89" s="62"/>
      <c r="OPY89" s="62"/>
      <c r="OPZ89" s="62"/>
      <c r="OQA89" s="62"/>
      <c r="OQB89" s="62"/>
      <c r="OQC89" s="62"/>
      <c r="OQD89" s="62"/>
      <c r="OQE89" s="62"/>
      <c r="OQF89" s="62"/>
      <c r="OQG89" s="62"/>
      <c r="OQH89" s="62"/>
      <c r="OQI89" s="62"/>
      <c r="OQJ89" s="62"/>
      <c r="OQK89" s="62"/>
      <c r="OQL89" s="62"/>
      <c r="OQM89" s="62"/>
      <c r="OQN89" s="62"/>
      <c r="OQO89" s="62"/>
      <c r="OQP89" s="62"/>
      <c r="OQQ89" s="62"/>
      <c r="OQR89" s="62"/>
      <c r="OQS89" s="62"/>
      <c r="OQT89" s="62"/>
      <c r="OQU89" s="62"/>
      <c r="OQV89" s="62"/>
      <c r="OQW89" s="62"/>
      <c r="OQX89" s="62"/>
      <c r="OQY89" s="62"/>
      <c r="OQZ89" s="62"/>
      <c r="ORA89" s="62"/>
      <c r="ORB89" s="62"/>
      <c r="ORC89" s="62"/>
      <c r="ORD89" s="62"/>
      <c r="ORE89" s="62"/>
      <c r="ORF89" s="62"/>
      <c r="ORG89" s="62"/>
      <c r="ORH89" s="62"/>
      <c r="ORI89" s="62"/>
      <c r="ORJ89" s="62"/>
      <c r="ORK89" s="62"/>
      <c r="ORL89" s="62"/>
      <c r="ORM89" s="62"/>
      <c r="ORN89" s="62"/>
      <c r="ORO89" s="62"/>
      <c r="ORP89" s="62"/>
      <c r="ORQ89" s="62"/>
      <c r="ORR89" s="62"/>
      <c r="ORS89" s="62"/>
      <c r="ORT89" s="62"/>
      <c r="ORU89" s="62"/>
      <c r="ORV89" s="62"/>
      <c r="ORW89" s="62"/>
      <c r="ORX89" s="62"/>
      <c r="ORY89" s="62"/>
      <c r="ORZ89" s="62"/>
      <c r="OSA89" s="62"/>
      <c r="OSB89" s="62"/>
      <c r="OSC89" s="62"/>
      <c r="OSD89" s="62"/>
      <c r="OSE89" s="62"/>
      <c r="OSF89" s="62"/>
      <c r="OSG89" s="62"/>
      <c r="OSH89" s="62"/>
      <c r="OSI89" s="62"/>
      <c r="OSJ89" s="62"/>
      <c r="OSK89" s="62"/>
      <c r="OSL89" s="62"/>
      <c r="OSM89" s="62"/>
      <c r="OSN89" s="62"/>
      <c r="OSO89" s="62"/>
      <c r="OSP89" s="62"/>
      <c r="OSQ89" s="62"/>
      <c r="OSR89" s="62"/>
      <c r="OSS89" s="62"/>
      <c r="OST89" s="62"/>
      <c r="OSU89" s="62"/>
      <c r="OSV89" s="62"/>
      <c r="OSW89" s="62"/>
      <c r="OSX89" s="62"/>
      <c r="OSY89" s="62"/>
      <c r="OSZ89" s="62"/>
      <c r="OTA89" s="62"/>
      <c r="OTB89" s="62"/>
      <c r="OTC89" s="62"/>
      <c r="OTD89" s="62"/>
      <c r="OTE89" s="62"/>
      <c r="OTF89" s="62"/>
      <c r="OTG89" s="62"/>
      <c r="OTH89" s="62"/>
      <c r="OTI89" s="62"/>
      <c r="OTJ89" s="62"/>
      <c r="OTK89" s="62"/>
      <c r="OTL89" s="62"/>
      <c r="OTM89" s="62"/>
      <c r="OTN89" s="62"/>
      <c r="OTO89" s="62"/>
      <c r="OTP89" s="62"/>
      <c r="OTQ89" s="62"/>
      <c r="OTR89" s="62"/>
      <c r="OTS89" s="62"/>
      <c r="OTT89" s="62"/>
      <c r="OTU89" s="62"/>
      <c r="OTV89" s="62"/>
      <c r="OTW89" s="62"/>
      <c r="OTX89" s="62"/>
      <c r="OTY89" s="62"/>
      <c r="OTZ89" s="62"/>
      <c r="OUA89" s="62"/>
      <c r="OUB89" s="62"/>
      <c r="OUC89" s="62"/>
      <c r="OUD89" s="62"/>
      <c r="OUE89" s="62"/>
      <c r="OUF89" s="62"/>
      <c r="OUG89" s="62"/>
      <c r="OUH89" s="62"/>
      <c r="OUI89" s="62"/>
      <c r="OUJ89" s="62"/>
      <c r="OUK89" s="62"/>
      <c r="OUL89" s="62"/>
      <c r="OUM89" s="62"/>
      <c r="OUN89" s="62"/>
      <c r="OUO89" s="62"/>
      <c r="OUP89" s="62"/>
      <c r="OUQ89" s="62"/>
      <c r="OUR89" s="62"/>
      <c r="OUS89" s="62"/>
      <c r="OUT89" s="62"/>
      <c r="OUU89" s="62"/>
      <c r="OUV89" s="62"/>
      <c r="OUW89" s="62"/>
      <c r="OUX89" s="62"/>
      <c r="OUY89" s="62"/>
      <c r="OUZ89" s="62"/>
      <c r="OVA89" s="62"/>
      <c r="OVB89" s="62"/>
      <c r="OVC89" s="62"/>
      <c r="OVD89" s="62"/>
      <c r="OVE89" s="62"/>
      <c r="OVF89" s="62"/>
      <c r="OVG89" s="62"/>
      <c r="OVH89" s="62"/>
      <c r="OVI89" s="62"/>
      <c r="OVJ89" s="62"/>
      <c r="OVK89" s="62"/>
      <c r="OVL89" s="62"/>
      <c r="OVM89" s="62"/>
      <c r="OVN89" s="62"/>
      <c r="OVO89" s="62"/>
      <c r="OVP89" s="62"/>
      <c r="OVQ89" s="62"/>
      <c r="OVR89" s="62"/>
      <c r="OVS89" s="62"/>
      <c r="OVT89" s="62"/>
      <c r="OVU89" s="62"/>
      <c r="OVV89" s="62"/>
      <c r="OVW89" s="62"/>
      <c r="OVX89" s="62"/>
      <c r="OVY89" s="62"/>
      <c r="OVZ89" s="62"/>
      <c r="OWA89" s="62"/>
      <c r="OWB89" s="62"/>
      <c r="OWC89" s="62"/>
      <c r="OWD89" s="62"/>
      <c r="OWE89" s="62"/>
      <c r="OWF89" s="62"/>
      <c r="OWG89" s="62"/>
      <c r="OWH89" s="62"/>
      <c r="OWI89" s="62"/>
      <c r="OWJ89" s="62"/>
      <c r="OWK89" s="62"/>
      <c r="OWL89" s="62"/>
      <c r="OWM89" s="62"/>
      <c r="OWN89" s="62"/>
      <c r="OWO89" s="62"/>
      <c r="OWP89" s="62"/>
      <c r="OWQ89" s="62"/>
      <c r="OWR89" s="62"/>
      <c r="OWS89" s="62"/>
      <c r="OWT89" s="62"/>
      <c r="OWU89" s="62"/>
      <c r="OWV89" s="62"/>
      <c r="OWW89" s="62"/>
      <c r="OWX89" s="62"/>
      <c r="OWY89" s="62"/>
      <c r="OWZ89" s="62"/>
      <c r="OXA89" s="62"/>
      <c r="OXB89" s="62"/>
      <c r="OXC89" s="62"/>
      <c r="OXD89" s="62"/>
      <c r="OXE89" s="62"/>
      <c r="OXF89" s="62"/>
      <c r="OXG89" s="62"/>
      <c r="OXH89" s="62"/>
      <c r="OXI89" s="62"/>
      <c r="OXJ89" s="62"/>
      <c r="OXK89" s="62"/>
      <c r="OXL89" s="62"/>
      <c r="OXM89" s="62"/>
      <c r="OXN89" s="62"/>
      <c r="OXO89" s="62"/>
      <c r="OXP89" s="62"/>
      <c r="OXQ89" s="62"/>
      <c r="OXR89" s="62"/>
      <c r="OXS89" s="62"/>
      <c r="OXT89" s="62"/>
      <c r="OXU89" s="62"/>
      <c r="OXV89" s="62"/>
      <c r="OXW89" s="62"/>
      <c r="OXX89" s="62"/>
      <c r="OXY89" s="62"/>
      <c r="OXZ89" s="62"/>
      <c r="OYA89" s="62"/>
      <c r="OYB89" s="62"/>
      <c r="OYC89" s="62"/>
      <c r="OYD89" s="62"/>
      <c r="OYE89" s="62"/>
      <c r="OYF89" s="62"/>
      <c r="OYG89" s="62"/>
      <c r="OYH89" s="62"/>
      <c r="OYI89" s="62"/>
      <c r="OYJ89" s="62"/>
      <c r="OYK89" s="62"/>
      <c r="OYL89" s="62"/>
      <c r="OYM89" s="62"/>
      <c r="OYN89" s="62"/>
      <c r="OYO89" s="62"/>
      <c r="OYP89" s="62"/>
      <c r="OYQ89" s="62"/>
      <c r="OYR89" s="62"/>
      <c r="OYS89" s="62"/>
      <c r="OYT89" s="62"/>
      <c r="OYU89" s="62"/>
      <c r="OYV89" s="62"/>
      <c r="OYW89" s="62"/>
      <c r="OYX89" s="62"/>
      <c r="OYY89" s="62"/>
      <c r="OYZ89" s="62"/>
      <c r="OZA89" s="62"/>
      <c r="OZB89" s="62"/>
      <c r="OZC89" s="62"/>
      <c r="OZD89" s="62"/>
      <c r="OZE89" s="62"/>
      <c r="OZF89" s="62"/>
      <c r="OZG89" s="62"/>
      <c r="OZH89" s="62"/>
      <c r="OZI89" s="62"/>
      <c r="OZJ89" s="62"/>
      <c r="OZK89" s="62"/>
      <c r="OZL89" s="62"/>
      <c r="OZM89" s="62"/>
      <c r="OZN89" s="62"/>
      <c r="OZO89" s="62"/>
      <c r="OZP89" s="62"/>
      <c r="OZQ89" s="62"/>
      <c r="OZR89" s="62"/>
      <c r="OZS89" s="62"/>
      <c r="OZT89" s="62"/>
      <c r="OZU89" s="62"/>
      <c r="OZV89" s="62"/>
      <c r="OZW89" s="62"/>
      <c r="OZX89" s="62"/>
      <c r="OZY89" s="62"/>
      <c r="OZZ89" s="62"/>
      <c r="PAA89" s="62"/>
      <c r="PAB89" s="62"/>
      <c r="PAC89" s="62"/>
      <c r="PAD89" s="62"/>
      <c r="PAE89" s="62"/>
      <c r="PAF89" s="62"/>
      <c r="PAG89" s="62"/>
      <c r="PAH89" s="62"/>
      <c r="PAI89" s="62"/>
      <c r="PAJ89" s="62"/>
      <c r="PAK89" s="62"/>
      <c r="PAL89" s="62"/>
      <c r="PAM89" s="62"/>
      <c r="PAN89" s="62"/>
      <c r="PAO89" s="62"/>
      <c r="PAP89" s="62"/>
      <c r="PAQ89" s="62"/>
      <c r="PAR89" s="62"/>
      <c r="PAS89" s="62"/>
      <c r="PAT89" s="62"/>
      <c r="PAU89" s="62"/>
      <c r="PAV89" s="62"/>
      <c r="PAW89" s="62"/>
      <c r="PAX89" s="62"/>
      <c r="PAY89" s="62"/>
      <c r="PAZ89" s="62"/>
      <c r="PBA89" s="62"/>
      <c r="PBB89" s="62"/>
      <c r="PBC89" s="62"/>
      <c r="PBD89" s="62"/>
      <c r="PBE89" s="62"/>
      <c r="PBF89" s="62"/>
      <c r="PBG89" s="62"/>
      <c r="PBH89" s="62"/>
      <c r="PBI89" s="62"/>
      <c r="PBJ89" s="62"/>
      <c r="PBK89" s="62"/>
      <c r="PBL89" s="62"/>
      <c r="PBM89" s="62"/>
      <c r="PBN89" s="62"/>
      <c r="PBO89" s="62"/>
      <c r="PBP89" s="62"/>
      <c r="PBQ89" s="62"/>
      <c r="PBR89" s="62"/>
      <c r="PBS89" s="62"/>
      <c r="PBT89" s="62"/>
      <c r="PBU89" s="62"/>
      <c r="PBV89" s="62"/>
      <c r="PBW89" s="62"/>
      <c r="PBX89" s="62"/>
      <c r="PBY89" s="62"/>
      <c r="PBZ89" s="62"/>
      <c r="PCA89" s="62"/>
      <c r="PCB89" s="62"/>
      <c r="PCC89" s="62"/>
      <c r="PCD89" s="62"/>
      <c r="PCE89" s="62"/>
      <c r="PCF89" s="62"/>
      <c r="PCG89" s="62"/>
      <c r="PCH89" s="62"/>
      <c r="PCI89" s="62"/>
      <c r="PCJ89" s="62"/>
      <c r="PCK89" s="62"/>
      <c r="PCL89" s="62"/>
      <c r="PCM89" s="62"/>
      <c r="PCN89" s="62"/>
      <c r="PCO89" s="62"/>
      <c r="PCP89" s="62"/>
      <c r="PCQ89" s="62"/>
      <c r="PCR89" s="62"/>
      <c r="PCS89" s="62"/>
      <c r="PCT89" s="62"/>
      <c r="PCU89" s="62"/>
      <c r="PCV89" s="62"/>
      <c r="PCW89" s="62"/>
      <c r="PCX89" s="62"/>
      <c r="PCY89" s="62"/>
      <c r="PCZ89" s="62"/>
      <c r="PDA89" s="62"/>
      <c r="PDB89" s="62"/>
      <c r="PDC89" s="62"/>
      <c r="PDD89" s="62"/>
      <c r="PDE89" s="62"/>
      <c r="PDF89" s="62"/>
      <c r="PDG89" s="62"/>
      <c r="PDH89" s="62"/>
      <c r="PDI89" s="62"/>
      <c r="PDJ89" s="62"/>
      <c r="PDK89" s="62"/>
      <c r="PDL89" s="62"/>
      <c r="PDM89" s="62"/>
      <c r="PDN89" s="62"/>
      <c r="PDO89" s="62"/>
      <c r="PDP89" s="62"/>
      <c r="PDQ89" s="62"/>
      <c r="PDR89" s="62"/>
      <c r="PDS89" s="62"/>
      <c r="PDT89" s="62"/>
      <c r="PDU89" s="62"/>
      <c r="PDV89" s="62"/>
      <c r="PDW89" s="62"/>
      <c r="PDX89" s="62"/>
      <c r="PDY89" s="62"/>
      <c r="PDZ89" s="62"/>
      <c r="PEA89" s="62"/>
      <c r="PEB89" s="62"/>
      <c r="PEC89" s="62"/>
      <c r="PED89" s="62"/>
      <c r="PEE89" s="62"/>
      <c r="PEF89" s="62"/>
      <c r="PEG89" s="62"/>
      <c r="PEH89" s="62"/>
      <c r="PEI89" s="62"/>
      <c r="PEJ89" s="62"/>
      <c r="PEK89" s="62"/>
      <c r="PEL89" s="62"/>
      <c r="PEM89" s="62"/>
      <c r="PEN89" s="62"/>
      <c r="PEO89" s="62"/>
      <c r="PEP89" s="62"/>
      <c r="PEQ89" s="62"/>
      <c r="PER89" s="62"/>
      <c r="PES89" s="62"/>
      <c r="PET89" s="62"/>
      <c r="PEU89" s="62"/>
      <c r="PEV89" s="62"/>
      <c r="PEW89" s="62"/>
      <c r="PEX89" s="62"/>
      <c r="PEY89" s="62"/>
      <c r="PEZ89" s="62"/>
      <c r="PFA89" s="62"/>
      <c r="PFB89" s="62"/>
      <c r="PFC89" s="62"/>
      <c r="PFD89" s="62"/>
      <c r="PFE89" s="62"/>
      <c r="PFF89" s="62"/>
      <c r="PFG89" s="62"/>
      <c r="PFH89" s="62"/>
      <c r="PFI89" s="62"/>
      <c r="PFJ89" s="62"/>
      <c r="PFK89" s="62"/>
      <c r="PFL89" s="62"/>
      <c r="PFM89" s="62"/>
      <c r="PFN89" s="62"/>
      <c r="PFO89" s="62"/>
      <c r="PFP89" s="62"/>
      <c r="PFQ89" s="62"/>
      <c r="PFR89" s="62"/>
      <c r="PFS89" s="62"/>
      <c r="PFT89" s="62"/>
      <c r="PFU89" s="62"/>
      <c r="PFV89" s="62"/>
      <c r="PFW89" s="62"/>
      <c r="PFX89" s="62"/>
      <c r="PFY89" s="62"/>
      <c r="PFZ89" s="62"/>
      <c r="PGA89" s="62"/>
      <c r="PGB89" s="62"/>
      <c r="PGC89" s="62"/>
      <c r="PGD89" s="62"/>
      <c r="PGE89" s="62"/>
      <c r="PGF89" s="62"/>
      <c r="PGG89" s="62"/>
      <c r="PGH89" s="62"/>
      <c r="PGI89" s="62"/>
      <c r="PGJ89" s="62"/>
      <c r="PGK89" s="62"/>
      <c r="PGL89" s="62"/>
      <c r="PGM89" s="62"/>
      <c r="PGN89" s="62"/>
      <c r="PGO89" s="62"/>
      <c r="PGP89" s="62"/>
      <c r="PGQ89" s="62"/>
      <c r="PGR89" s="62"/>
      <c r="PGS89" s="62"/>
      <c r="PGT89" s="62"/>
      <c r="PGU89" s="62"/>
      <c r="PGV89" s="62"/>
      <c r="PGW89" s="62"/>
      <c r="PGX89" s="62"/>
      <c r="PGY89" s="62"/>
      <c r="PGZ89" s="62"/>
      <c r="PHA89" s="62"/>
      <c r="PHB89" s="62"/>
      <c r="PHC89" s="62"/>
      <c r="PHD89" s="62"/>
      <c r="PHE89" s="62"/>
      <c r="PHF89" s="62"/>
      <c r="PHG89" s="62"/>
      <c r="PHH89" s="62"/>
      <c r="PHI89" s="62"/>
      <c r="PHJ89" s="62"/>
      <c r="PHK89" s="62"/>
      <c r="PHL89" s="62"/>
      <c r="PHM89" s="62"/>
      <c r="PHN89" s="62"/>
      <c r="PHO89" s="62"/>
      <c r="PHP89" s="62"/>
      <c r="PHQ89" s="62"/>
      <c r="PHR89" s="62"/>
      <c r="PHS89" s="62"/>
      <c r="PHT89" s="62"/>
      <c r="PHU89" s="62"/>
      <c r="PHV89" s="62"/>
      <c r="PHW89" s="62"/>
      <c r="PHX89" s="62"/>
      <c r="PHY89" s="62"/>
      <c r="PHZ89" s="62"/>
      <c r="PIA89" s="62"/>
      <c r="PIB89" s="62"/>
      <c r="PIC89" s="62"/>
      <c r="PID89" s="62"/>
      <c r="PIE89" s="62"/>
      <c r="PIF89" s="62"/>
      <c r="PIG89" s="62"/>
      <c r="PIH89" s="62"/>
      <c r="PII89" s="62"/>
      <c r="PIJ89" s="62"/>
      <c r="PIK89" s="62"/>
      <c r="PIL89" s="62"/>
      <c r="PIM89" s="62"/>
      <c r="PIN89" s="62"/>
      <c r="PIO89" s="62"/>
      <c r="PIP89" s="62"/>
      <c r="PIQ89" s="62"/>
      <c r="PIR89" s="62"/>
      <c r="PIS89" s="62"/>
      <c r="PIT89" s="62"/>
      <c r="PIU89" s="62"/>
      <c r="PIV89" s="62"/>
      <c r="PIW89" s="62"/>
      <c r="PIX89" s="62"/>
      <c r="PIY89" s="62"/>
      <c r="PIZ89" s="62"/>
      <c r="PJA89" s="62"/>
      <c r="PJB89" s="62"/>
      <c r="PJC89" s="62"/>
      <c r="PJD89" s="62"/>
      <c r="PJE89" s="62"/>
      <c r="PJF89" s="62"/>
      <c r="PJG89" s="62"/>
      <c r="PJH89" s="62"/>
      <c r="PJI89" s="62"/>
      <c r="PJJ89" s="62"/>
      <c r="PJK89" s="62"/>
      <c r="PJL89" s="62"/>
      <c r="PJM89" s="62"/>
      <c r="PJN89" s="62"/>
      <c r="PJO89" s="62"/>
      <c r="PJP89" s="62"/>
      <c r="PJQ89" s="62"/>
      <c r="PJR89" s="62"/>
      <c r="PJS89" s="62"/>
      <c r="PJT89" s="62"/>
      <c r="PJU89" s="62"/>
      <c r="PJV89" s="62"/>
      <c r="PJW89" s="62"/>
      <c r="PJX89" s="62"/>
      <c r="PJY89" s="62"/>
      <c r="PJZ89" s="62"/>
      <c r="PKA89" s="62"/>
      <c r="PKB89" s="62"/>
      <c r="PKC89" s="62"/>
      <c r="PKD89" s="62"/>
      <c r="PKE89" s="62"/>
      <c r="PKF89" s="62"/>
      <c r="PKG89" s="62"/>
      <c r="PKH89" s="62"/>
      <c r="PKI89" s="62"/>
      <c r="PKJ89" s="62"/>
      <c r="PKK89" s="62"/>
      <c r="PKL89" s="62"/>
      <c r="PKM89" s="62"/>
      <c r="PKN89" s="62"/>
      <c r="PKO89" s="62"/>
      <c r="PKP89" s="62"/>
      <c r="PKQ89" s="62"/>
      <c r="PKR89" s="62"/>
      <c r="PKS89" s="62"/>
      <c r="PKT89" s="62"/>
      <c r="PKU89" s="62"/>
      <c r="PKV89" s="62"/>
      <c r="PKW89" s="62"/>
      <c r="PKX89" s="62"/>
      <c r="PKY89" s="62"/>
      <c r="PKZ89" s="62"/>
      <c r="PLA89" s="62"/>
      <c r="PLB89" s="62"/>
      <c r="PLC89" s="62"/>
      <c r="PLD89" s="62"/>
      <c r="PLE89" s="62"/>
      <c r="PLF89" s="62"/>
      <c r="PLG89" s="62"/>
      <c r="PLH89" s="62"/>
      <c r="PLI89" s="62"/>
      <c r="PLJ89" s="62"/>
      <c r="PLK89" s="62"/>
      <c r="PLL89" s="62"/>
      <c r="PLM89" s="62"/>
      <c r="PLN89" s="62"/>
      <c r="PLO89" s="62"/>
      <c r="PLP89" s="62"/>
      <c r="PLQ89" s="62"/>
      <c r="PLR89" s="62"/>
      <c r="PLS89" s="62"/>
      <c r="PLT89" s="62"/>
      <c r="PLU89" s="62"/>
      <c r="PLV89" s="62"/>
      <c r="PLW89" s="62"/>
      <c r="PLX89" s="62"/>
      <c r="PLY89" s="62"/>
      <c r="PLZ89" s="62"/>
      <c r="PMA89" s="62"/>
      <c r="PMB89" s="62"/>
      <c r="PMC89" s="62"/>
      <c r="PMD89" s="62"/>
      <c r="PME89" s="62"/>
      <c r="PMF89" s="62"/>
      <c r="PMG89" s="62"/>
      <c r="PMH89" s="62"/>
      <c r="PMI89" s="62"/>
      <c r="PMJ89" s="62"/>
      <c r="PMK89" s="62"/>
      <c r="PML89" s="62"/>
      <c r="PMM89" s="62"/>
      <c r="PMN89" s="62"/>
      <c r="PMO89" s="62"/>
      <c r="PMP89" s="62"/>
      <c r="PMQ89" s="62"/>
      <c r="PMR89" s="62"/>
      <c r="PMS89" s="62"/>
      <c r="PMT89" s="62"/>
      <c r="PMU89" s="62"/>
      <c r="PMV89" s="62"/>
      <c r="PMW89" s="62"/>
      <c r="PMX89" s="62"/>
      <c r="PMY89" s="62"/>
      <c r="PMZ89" s="62"/>
      <c r="PNA89" s="62"/>
      <c r="PNB89" s="62"/>
      <c r="PNC89" s="62"/>
      <c r="PND89" s="62"/>
      <c r="PNE89" s="62"/>
      <c r="PNF89" s="62"/>
      <c r="PNG89" s="62"/>
      <c r="PNH89" s="62"/>
      <c r="PNI89" s="62"/>
      <c r="PNJ89" s="62"/>
      <c r="PNK89" s="62"/>
      <c r="PNL89" s="62"/>
      <c r="PNM89" s="62"/>
      <c r="PNN89" s="62"/>
      <c r="PNO89" s="62"/>
      <c r="PNP89" s="62"/>
      <c r="PNQ89" s="62"/>
      <c r="PNR89" s="62"/>
      <c r="PNS89" s="62"/>
      <c r="PNT89" s="62"/>
      <c r="PNU89" s="62"/>
      <c r="PNV89" s="62"/>
      <c r="PNW89" s="62"/>
      <c r="PNX89" s="62"/>
      <c r="PNY89" s="62"/>
      <c r="PNZ89" s="62"/>
      <c r="POA89" s="62"/>
      <c r="POB89" s="62"/>
      <c r="POC89" s="62"/>
      <c r="POD89" s="62"/>
      <c r="POE89" s="62"/>
      <c r="POF89" s="62"/>
      <c r="POG89" s="62"/>
      <c r="POH89" s="62"/>
      <c r="POI89" s="62"/>
      <c r="POJ89" s="62"/>
      <c r="POK89" s="62"/>
      <c r="POL89" s="62"/>
      <c r="POM89" s="62"/>
      <c r="PON89" s="62"/>
      <c r="POO89" s="62"/>
      <c r="POP89" s="62"/>
      <c r="POQ89" s="62"/>
      <c r="POR89" s="62"/>
      <c r="POS89" s="62"/>
      <c r="POT89" s="62"/>
      <c r="POU89" s="62"/>
      <c r="POV89" s="62"/>
      <c r="POW89" s="62"/>
      <c r="POX89" s="62"/>
      <c r="POY89" s="62"/>
      <c r="POZ89" s="62"/>
      <c r="PPA89" s="62"/>
      <c r="PPB89" s="62"/>
      <c r="PPC89" s="62"/>
      <c r="PPD89" s="62"/>
      <c r="PPE89" s="62"/>
      <c r="PPF89" s="62"/>
      <c r="PPG89" s="62"/>
      <c r="PPH89" s="62"/>
      <c r="PPI89" s="62"/>
      <c r="PPJ89" s="62"/>
      <c r="PPK89" s="62"/>
      <c r="PPL89" s="62"/>
      <c r="PPM89" s="62"/>
      <c r="PPN89" s="62"/>
      <c r="PPO89" s="62"/>
      <c r="PPP89" s="62"/>
      <c r="PPQ89" s="62"/>
      <c r="PPR89" s="62"/>
      <c r="PPS89" s="62"/>
      <c r="PPT89" s="62"/>
      <c r="PPU89" s="62"/>
      <c r="PPV89" s="62"/>
      <c r="PPW89" s="62"/>
      <c r="PPX89" s="62"/>
      <c r="PPY89" s="62"/>
      <c r="PPZ89" s="62"/>
      <c r="PQA89" s="62"/>
      <c r="PQB89" s="62"/>
      <c r="PQC89" s="62"/>
      <c r="PQD89" s="62"/>
      <c r="PQE89" s="62"/>
      <c r="PQF89" s="62"/>
      <c r="PQG89" s="62"/>
      <c r="PQH89" s="62"/>
      <c r="PQI89" s="62"/>
      <c r="PQJ89" s="62"/>
      <c r="PQK89" s="62"/>
      <c r="PQL89" s="62"/>
      <c r="PQM89" s="62"/>
      <c r="PQN89" s="62"/>
      <c r="PQO89" s="62"/>
      <c r="PQP89" s="62"/>
      <c r="PQQ89" s="62"/>
      <c r="PQR89" s="62"/>
      <c r="PQS89" s="62"/>
      <c r="PQT89" s="62"/>
      <c r="PQU89" s="62"/>
      <c r="PQV89" s="62"/>
      <c r="PQW89" s="62"/>
      <c r="PQX89" s="62"/>
      <c r="PQY89" s="62"/>
      <c r="PQZ89" s="62"/>
      <c r="PRA89" s="62"/>
      <c r="PRB89" s="62"/>
      <c r="PRC89" s="62"/>
      <c r="PRD89" s="62"/>
      <c r="PRE89" s="62"/>
      <c r="PRF89" s="62"/>
      <c r="PRG89" s="62"/>
      <c r="PRH89" s="62"/>
      <c r="PRI89" s="62"/>
      <c r="PRJ89" s="62"/>
      <c r="PRK89" s="62"/>
      <c r="PRL89" s="62"/>
      <c r="PRM89" s="62"/>
      <c r="PRN89" s="62"/>
      <c r="PRO89" s="62"/>
      <c r="PRP89" s="62"/>
      <c r="PRQ89" s="62"/>
      <c r="PRR89" s="62"/>
      <c r="PRS89" s="62"/>
      <c r="PRT89" s="62"/>
      <c r="PRU89" s="62"/>
      <c r="PRV89" s="62"/>
      <c r="PRW89" s="62"/>
      <c r="PRX89" s="62"/>
      <c r="PRY89" s="62"/>
      <c r="PRZ89" s="62"/>
      <c r="PSA89" s="62"/>
      <c r="PSB89" s="62"/>
      <c r="PSC89" s="62"/>
      <c r="PSD89" s="62"/>
      <c r="PSE89" s="62"/>
      <c r="PSF89" s="62"/>
      <c r="PSG89" s="62"/>
      <c r="PSH89" s="62"/>
      <c r="PSI89" s="62"/>
      <c r="PSJ89" s="62"/>
      <c r="PSK89" s="62"/>
      <c r="PSL89" s="62"/>
      <c r="PSM89" s="62"/>
      <c r="PSN89" s="62"/>
      <c r="PSO89" s="62"/>
      <c r="PSP89" s="62"/>
      <c r="PSQ89" s="62"/>
      <c r="PSR89" s="62"/>
      <c r="PSS89" s="62"/>
      <c r="PST89" s="62"/>
      <c r="PSU89" s="62"/>
      <c r="PSV89" s="62"/>
      <c r="PSW89" s="62"/>
      <c r="PSX89" s="62"/>
      <c r="PSY89" s="62"/>
      <c r="PSZ89" s="62"/>
      <c r="PTA89" s="62"/>
      <c r="PTB89" s="62"/>
      <c r="PTC89" s="62"/>
      <c r="PTD89" s="62"/>
      <c r="PTE89" s="62"/>
      <c r="PTF89" s="62"/>
      <c r="PTG89" s="62"/>
      <c r="PTH89" s="62"/>
      <c r="PTI89" s="62"/>
      <c r="PTJ89" s="62"/>
      <c r="PTK89" s="62"/>
      <c r="PTL89" s="62"/>
      <c r="PTM89" s="62"/>
      <c r="PTN89" s="62"/>
      <c r="PTO89" s="62"/>
      <c r="PTP89" s="62"/>
      <c r="PTQ89" s="62"/>
      <c r="PTR89" s="62"/>
      <c r="PTS89" s="62"/>
      <c r="PTT89" s="62"/>
      <c r="PTU89" s="62"/>
      <c r="PTV89" s="62"/>
      <c r="PTW89" s="62"/>
      <c r="PTX89" s="62"/>
      <c r="PTY89" s="62"/>
      <c r="PTZ89" s="62"/>
      <c r="PUA89" s="62"/>
      <c r="PUB89" s="62"/>
      <c r="PUC89" s="62"/>
      <c r="PUD89" s="62"/>
      <c r="PUE89" s="62"/>
      <c r="PUF89" s="62"/>
      <c r="PUG89" s="62"/>
      <c r="PUH89" s="62"/>
      <c r="PUI89" s="62"/>
      <c r="PUJ89" s="62"/>
      <c r="PUK89" s="62"/>
      <c r="PUL89" s="62"/>
      <c r="PUM89" s="62"/>
      <c r="PUN89" s="62"/>
      <c r="PUO89" s="62"/>
      <c r="PUP89" s="62"/>
      <c r="PUQ89" s="62"/>
      <c r="PUR89" s="62"/>
      <c r="PUS89" s="62"/>
      <c r="PUT89" s="62"/>
      <c r="PUU89" s="62"/>
      <c r="PUV89" s="62"/>
      <c r="PUW89" s="62"/>
      <c r="PUX89" s="62"/>
      <c r="PUY89" s="62"/>
      <c r="PUZ89" s="62"/>
      <c r="PVA89" s="62"/>
      <c r="PVB89" s="62"/>
      <c r="PVC89" s="62"/>
      <c r="PVD89" s="62"/>
      <c r="PVE89" s="62"/>
      <c r="PVF89" s="62"/>
      <c r="PVG89" s="62"/>
      <c r="PVH89" s="62"/>
      <c r="PVI89" s="62"/>
      <c r="PVJ89" s="62"/>
      <c r="PVK89" s="62"/>
      <c r="PVL89" s="62"/>
      <c r="PVM89" s="62"/>
      <c r="PVN89" s="62"/>
      <c r="PVO89" s="62"/>
      <c r="PVP89" s="62"/>
      <c r="PVQ89" s="62"/>
      <c r="PVR89" s="62"/>
      <c r="PVS89" s="62"/>
      <c r="PVT89" s="62"/>
      <c r="PVU89" s="62"/>
      <c r="PVV89" s="62"/>
      <c r="PVW89" s="62"/>
      <c r="PVX89" s="62"/>
      <c r="PVY89" s="62"/>
      <c r="PVZ89" s="62"/>
      <c r="PWA89" s="62"/>
      <c r="PWB89" s="62"/>
      <c r="PWC89" s="62"/>
      <c r="PWD89" s="62"/>
      <c r="PWE89" s="62"/>
      <c r="PWF89" s="62"/>
      <c r="PWG89" s="62"/>
      <c r="PWH89" s="62"/>
      <c r="PWI89" s="62"/>
      <c r="PWJ89" s="62"/>
      <c r="PWK89" s="62"/>
      <c r="PWL89" s="62"/>
      <c r="PWM89" s="62"/>
      <c r="PWN89" s="62"/>
      <c r="PWO89" s="62"/>
      <c r="PWP89" s="62"/>
      <c r="PWQ89" s="62"/>
      <c r="PWR89" s="62"/>
      <c r="PWS89" s="62"/>
      <c r="PWT89" s="62"/>
      <c r="PWU89" s="62"/>
      <c r="PWV89" s="62"/>
      <c r="PWW89" s="62"/>
      <c r="PWX89" s="62"/>
      <c r="PWY89" s="62"/>
      <c r="PWZ89" s="62"/>
      <c r="PXA89" s="62"/>
      <c r="PXB89" s="62"/>
      <c r="PXC89" s="62"/>
      <c r="PXD89" s="62"/>
      <c r="PXE89" s="62"/>
      <c r="PXF89" s="62"/>
      <c r="PXG89" s="62"/>
      <c r="PXH89" s="62"/>
      <c r="PXI89" s="62"/>
      <c r="PXJ89" s="62"/>
      <c r="PXK89" s="62"/>
      <c r="PXL89" s="62"/>
      <c r="PXM89" s="62"/>
      <c r="PXN89" s="62"/>
      <c r="PXO89" s="62"/>
      <c r="PXP89" s="62"/>
      <c r="PXQ89" s="62"/>
      <c r="PXR89" s="62"/>
      <c r="PXS89" s="62"/>
      <c r="PXT89" s="62"/>
      <c r="PXU89" s="62"/>
      <c r="PXV89" s="62"/>
      <c r="PXW89" s="62"/>
      <c r="PXX89" s="62"/>
      <c r="PXY89" s="62"/>
      <c r="PXZ89" s="62"/>
      <c r="PYA89" s="62"/>
      <c r="PYB89" s="62"/>
      <c r="PYC89" s="62"/>
      <c r="PYD89" s="62"/>
      <c r="PYE89" s="62"/>
      <c r="PYF89" s="62"/>
      <c r="PYG89" s="62"/>
      <c r="PYH89" s="62"/>
      <c r="PYI89" s="62"/>
      <c r="PYJ89" s="62"/>
      <c r="PYK89" s="62"/>
      <c r="PYL89" s="62"/>
      <c r="PYM89" s="62"/>
      <c r="PYN89" s="62"/>
      <c r="PYO89" s="62"/>
      <c r="PYP89" s="62"/>
      <c r="PYQ89" s="62"/>
      <c r="PYR89" s="62"/>
      <c r="PYS89" s="62"/>
      <c r="PYT89" s="62"/>
      <c r="PYU89" s="62"/>
      <c r="PYV89" s="62"/>
      <c r="PYW89" s="62"/>
      <c r="PYX89" s="62"/>
      <c r="PYY89" s="62"/>
      <c r="PYZ89" s="62"/>
      <c r="PZA89" s="62"/>
      <c r="PZB89" s="62"/>
      <c r="PZC89" s="62"/>
      <c r="PZD89" s="62"/>
      <c r="PZE89" s="62"/>
      <c r="PZF89" s="62"/>
      <c r="PZG89" s="62"/>
      <c r="PZH89" s="62"/>
      <c r="PZI89" s="62"/>
      <c r="PZJ89" s="62"/>
      <c r="PZK89" s="62"/>
      <c r="PZL89" s="62"/>
      <c r="PZM89" s="62"/>
      <c r="PZN89" s="62"/>
      <c r="PZO89" s="62"/>
      <c r="PZP89" s="62"/>
      <c r="PZQ89" s="62"/>
      <c r="PZR89" s="62"/>
      <c r="PZS89" s="62"/>
      <c r="PZT89" s="62"/>
      <c r="PZU89" s="62"/>
      <c r="PZV89" s="62"/>
      <c r="PZW89" s="62"/>
      <c r="PZX89" s="62"/>
      <c r="PZY89" s="62"/>
      <c r="PZZ89" s="62"/>
      <c r="QAA89" s="62"/>
      <c r="QAB89" s="62"/>
      <c r="QAC89" s="62"/>
      <c r="QAD89" s="62"/>
      <c r="QAE89" s="62"/>
      <c r="QAF89" s="62"/>
      <c r="QAG89" s="62"/>
      <c r="QAH89" s="62"/>
      <c r="QAI89" s="62"/>
      <c r="QAJ89" s="62"/>
      <c r="QAK89" s="62"/>
      <c r="QAL89" s="62"/>
      <c r="QAM89" s="62"/>
      <c r="QAN89" s="62"/>
      <c r="QAO89" s="62"/>
      <c r="QAP89" s="62"/>
      <c r="QAQ89" s="62"/>
      <c r="QAR89" s="62"/>
      <c r="QAS89" s="62"/>
      <c r="QAT89" s="62"/>
      <c r="QAU89" s="62"/>
      <c r="QAV89" s="62"/>
      <c r="QAW89" s="62"/>
      <c r="QAX89" s="62"/>
      <c r="QAY89" s="62"/>
      <c r="QAZ89" s="62"/>
      <c r="QBA89" s="62"/>
      <c r="QBB89" s="62"/>
      <c r="QBC89" s="62"/>
      <c r="QBD89" s="62"/>
      <c r="QBE89" s="62"/>
      <c r="QBF89" s="62"/>
      <c r="QBG89" s="62"/>
      <c r="QBH89" s="62"/>
      <c r="QBI89" s="62"/>
      <c r="QBJ89" s="62"/>
      <c r="QBK89" s="62"/>
      <c r="QBL89" s="62"/>
      <c r="QBM89" s="62"/>
      <c r="QBN89" s="62"/>
      <c r="QBO89" s="62"/>
      <c r="QBP89" s="62"/>
      <c r="QBQ89" s="62"/>
      <c r="QBR89" s="62"/>
      <c r="QBS89" s="62"/>
      <c r="QBT89" s="62"/>
      <c r="QBU89" s="62"/>
      <c r="QBV89" s="62"/>
      <c r="QBW89" s="62"/>
      <c r="QBX89" s="62"/>
      <c r="QBY89" s="62"/>
      <c r="QBZ89" s="62"/>
      <c r="QCA89" s="62"/>
      <c r="QCB89" s="62"/>
      <c r="QCC89" s="62"/>
      <c r="QCD89" s="62"/>
      <c r="QCE89" s="62"/>
      <c r="QCF89" s="62"/>
      <c r="QCG89" s="62"/>
      <c r="QCH89" s="62"/>
      <c r="QCI89" s="62"/>
      <c r="QCJ89" s="62"/>
      <c r="QCK89" s="62"/>
      <c r="QCL89" s="62"/>
      <c r="QCM89" s="62"/>
      <c r="QCN89" s="62"/>
      <c r="QCO89" s="62"/>
      <c r="QCP89" s="62"/>
      <c r="QCQ89" s="62"/>
      <c r="QCR89" s="62"/>
      <c r="QCS89" s="62"/>
      <c r="QCT89" s="62"/>
      <c r="QCU89" s="62"/>
      <c r="QCV89" s="62"/>
      <c r="QCW89" s="62"/>
      <c r="QCX89" s="62"/>
      <c r="QCY89" s="62"/>
      <c r="QCZ89" s="62"/>
      <c r="QDA89" s="62"/>
      <c r="QDB89" s="62"/>
      <c r="QDC89" s="62"/>
      <c r="QDD89" s="62"/>
      <c r="QDE89" s="62"/>
      <c r="QDF89" s="62"/>
      <c r="QDG89" s="62"/>
      <c r="QDH89" s="62"/>
      <c r="QDI89" s="62"/>
      <c r="QDJ89" s="62"/>
      <c r="QDK89" s="62"/>
      <c r="QDL89" s="62"/>
      <c r="QDM89" s="62"/>
      <c r="QDN89" s="62"/>
      <c r="QDO89" s="62"/>
      <c r="QDP89" s="62"/>
      <c r="QDQ89" s="62"/>
      <c r="QDR89" s="62"/>
      <c r="QDS89" s="62"/>
      <c r="QDT89" s="62"/>
      <c r="QDU89" s="62"/>
      <c r="QDV89" s="62"/>
      <c r="QDW89" s="62"/>
      <c r="QDX89" s="62"/>
      <c r="QDY89" s="62"/>
      <c r="QDZ89" s="62"/>
      <c r="QEA89" s="62"/>
      <c r="QEB89" s="62"/>
      <c r="QEC89" s="62"/>
      <c r="QED89" s="62"/>
      <c r="QEE89" s="62"/>
      <c r="QEF89" s="62"/>
      <c r="QEG89" s="62"/>
      <c r="QEH89" s="62"/>
      <c r="QEI89" s="62"/>
      <c r="QEJ89" s="62"/>
      <c r="QEK89" s="62"/>
      <c r="QEL89" s="62"/>
      <c r="QEM89" s="62"/>
      <c r="QEN89" s="62"/>
      <c r="QEO89" s="62"/>
      <c r="QEP89" s="62"/>
      <c r="QEQ89" s="62"/>
      <c r="QER89" s="62"/>
      <c r="QES89" s="62"/>
      <c r="QET89" s="62"/>
      <c r="QEU89" s="62"/>
      <c r="QEV89" s="62"/>
      <c r="QEW89" s="62"/>
      <c r="QEX89" s="62"/>
      <c r="QEY89" s="62"/>
      <c r="QEZ89" s="62"/>
      <c r="QFA89" s="62"/>
      <c r="QFB89" s="62"/>
      <c r="QFC89" s="62"/>
      <c r="QFD89" s="62"/>
      <c r="QFE89" s="62"/>
      <c r="QFF89" s="62"/>
      <c r="QFG89" s="62"/>
      <c r="QFH89" s="62"/>
      <c r="QFI89" s="62"/>
      <c r="QFJ89" s="62"/>
      <c r="QFK89" s="62"/>
      <c r="QFL89" s="62"/>
      <c r="QFM89" s="62"/>
      <c r="QFN89" s="62"/>
      <c r="QFO89" s="62"/>
      <c r="QFP89" s="62"/>
      <c r="QFQ89" s="62"/>
      <c r="QFR89" s="62"/>
      <c r="QFS89" s="62"/>
      <c r="QFT89" s="62"/>
      <c r="QFU89" s="62"/>
      <c r="QFV89" s="62"/>
      <c r="QFW89" s="62"/>
      <c r="QFX89" s="62"/>
      <c r="QFY89" s="62"/>
      <c r="QFZ89" s="62"/>
      <c r="QGA89" s="62"/>
      <c r="QGB89" s="62"/>
      <c r="QGC89" s="62"/>
      <c r="QGD89" s="62"/>
      <c r="QGE89" s="62"/>
      <c r="QGF89" s="62"/>
      <c r="QGG89" s="62"/>
      <c r="QGH89" s="62"/>
      <c r="QGI89" s="62"/>
      <c r="QGJ89" s="62"/>
      <c r="QGK89" s="62"/>
      <c r="QGL89" s="62"/>
      <c r="QGM89" s="62"/>
      <c r="QGN89" s="62"/>
      <c r="QGO89" s="62"/>
      <c r="QGP89" s="62"/>
      <c r="QGQ89" s="62"/>
      <c r="QGR89" s="62"/>
      <c r="QGS89" s="62"/>
      <c r="QGT89" s="62"/>
      <c r="QGU89" s="62"/>
      <c r="QGV89" s="62"/>
      <c r="QGW89" s="62"/>
      <c r="QGX89" s="62"/>
      <c r="QGY89" s="62"/>
      <c r="QGZ89" s="62"/>
      <c r="QHA89" s="62"/>
      <c r="QHB89" s="62"/>
      <c r="QHC89" s="62"/>
      <c r="QHD89" s="62"/>
      <c r="QHE89" s="62"/>
      <c r="QHF89" s="62"/>
      <c r="QHG89" s="62"/>
      <c r="QHH89" s="62"/>
      <c r="QHI89" s="62"/>
      <c r="QHJ89" s="62"/>
      <c r="QHK89" s="62"/>
      <c r="QHL89" s="62"/>
      <c r="QHM89" s="62"/>
      <c r="QHN89" s="62"/>
      <c r="QHO89" s="62"/>
      <c r="QHP89" s="62"/>
      <c r="QHQ89" s="62"/>
      <c r="QHR89" s="62"/>
      <c r="QHS89" s="62"/>
      <c r="QHT89" s="62"/>
      <c r="QHU89" s="62"/>
      <c r="QHV89" s="62"/>
      <c r="QHW89" s="62"/>
      <c r="QHX89" s="62"/>
      <c r="QHY89" s="62"/>
      <c r="QHZ89" s="62"/>
      <c r="QIA89" s="62"/>
      <c r="QIB89" s="62"/>
      <c r="QIC89" s="62"/>
      <c r="QID89" s="62"/>
      <c r="QIE89" s="62"/>
      <c r="QIF89" s="62"/>
      <c r="QIG89" s="62"/>
      <c r="QIH89" s="62"/>
      <c r="QII89" s="62"/>
      <c r="QIJ89" s="62"/>
      <c r="QIK89" s="62"/>
      <c r="QIL89" s="62"/>
      <c r="QIM89" s="62"/>
      <c r="QIN89" s="62"/>
      <c r="QIO89" s="62"/>
      <c r="QIP89" s="62"/>
      <c r="QIQ89" s="62"/>
      <c r="QIR89" s="62"/>
      <c r="QIS89" s="62"/>
      <c r="QIT89" s="62"/>
      <c r="QIU89" s="62"/>
      <c r="QIV89" s="62"/>
      <c r="QIW89" s="62"/>
      <c r="QIX89" s="62"/>
      <c r="QIY89" s="62"/>
      <c r="QIZ89" s="62"/>
      <c r="QJA89" s="62"/>
      <c r="QJB89" s="62"/>
      <c r="QJC89" s="62"/>
      <c r="QJD89" s="62"/>
      <c r="QJE89" s="62"/>
      <c r="QJF89" s="62"/>
      <c r="QJG89" s="62"/>
      <c r="QJH89" s="62"/>
      <c r="QJI89" s="62"/>
      <c r="QJJ89" s="62"/>
      <c r="QJK89" s="62"/>
      <c r="QJL89" s="62"/>
      <c r="QJM89" s="62"/>
      <c r="QJN89" s="62"/>
      <c r="QJO89" s="62"/>
      <c r="QJP89" s="62"/>
      <c r="QJQ89" s="62"/>
      <c r="QJR89" s="62"/>
      <c r="QJS89" s="62"/>
      <c r="QJT89" s="62"/>
      <c r="QJU89" s="62"/>
      <c r="QJV89" s="62"/>
      <c r="QJW89" s="62"/>
      <c r="QJX89" s="62"/>
      <c r="QJY89" s="62"/>
      <c r="QJZ89" s="62"/>
      <c r="QKA89" s="62"/>
      <c r="QKB89" s="62"/>
      <c r="QKC89" s="62"/>
      <c r="QKD89" s="62"/>
      <c r="QKE89" s="62"/>
      <c r="QKF89" s="62"/>
      <c r="QKG89" s="62"/>
      <c r="QKH89" s="62"/>
      <c r="QKI89" s="62"/>
      <c r="QKJ89" s="62"/>
      <c r="QKK89" s="62"/>
      <c r="QKL89" s="62"/>
      <c r="QKM89" s="62"/>
      <c r="QKN89" s="62"/>
      <c r="QKO89" s="62"/>
      <c r="QKP89" s="62"/>
      <c r="QKQ89" s="62"/>
      <c r="QKR89" s="62"/>
      <c r="QKS89" s="62"/>
      <c r="QKT89" s="62"/>
      <c r="QKU89" s="62"/>
      <c r="QKV89" s="62"/>
      <c r="QKW89" s="62"/>
      <c r="QKX89" s="62"/>
      <c r="QKY89" s="62"/>
      <c r="QKZ89" s="62"/>
      <c r="QLA89" s="62"/>
      <c r="QLB89" s="62"/>
      <c r="QLC89" s="62"/>
      <c r="QLD89" s="62"/>
      <c r="QLE89" s="62"/>
      <c r="QLF89" s="62"/>
      <c r="QLG89" s="62"/>
      <c r="QLH89" s="62"/>
      <c r="QLI89" s="62"/>
      <c r="QLJ89" s="62"/>
      <c r="QLK89" s="62"/>
      <c r="QLL89" s="62"/>
      <c r="QLM89" s="62"/>
      <c r="QLN89" s="62"/>
      <c r="QLO89" s="62"/>
      <c r="QLP89" s="62"/>
      <c r="QLQ89" s="62"/>
      <c r="QLR89" s="62"/>
      <c r="QLS89" s="62"/>
      <c r="QLT89" s="62"/>
      <c r="QLU89" s="62"/>
      <c r="QLV89" s="62"/>
      <c r="QLW89" s="62"/>
      <c r="QLX89" s="62"/>
      <c r="QLY89" s="62"/>
      <c r="QLZ89" s="62"/>
      <c r="QMA89" s="62"/>
      <c r="QMB89" s="62"/>
      <c r="QMC89" s="62"/>
      <c r="QMD89" s="62"/>
      <c r="QME89" s="62"/>
      <c r="QMF89" s="62"/>
      <c r="QMG89" s="62"/>
      <c r="QMH89" s="62"/>
      <c r="QMI89" s="62"/>
      <c r="QMJ89" s="62"/>
      <c r="QMK89" s="62"/>
      <c r="QML89" s="62"/>
      <c r="QMM89" s="62"/>
      <c r="QMN89" s="62"/>
      <c r="QMO89" s="62"/>
      <c r="QMP89" s="62"/>
      <c r="QMQ89" s="62"/>
      <c r="QMR89" s="62"/>
      <c r="QMS89" s="62"/>
      <c r="QMT89" s="62"/>
      <c r="QMU89" s="62"/>
      <c r="QMV89" s="62"/>
      <c r="QMW89" s="62"/>
      <c r="QMX89" s="62"/>
      <c r="QMY89" s="62"/>
      <c r="QMZ89" s="62"/>
      <c r="QNA89" s="62"/>
      <c r="QNB89" s="62"/>
      <c r="QNC89" s="62"/>
      <c r="QND89" s="62"/>
      <c r="QNE89" s="62"/>
      <c r="QNF89" s="62"/>
      <c r="QNG89" s="62"/>
      <c r="QNH89" s="62"/>
      <c r="QNI89" s="62"/>
      <c r="QNJ89" s="62"/>
      <c r="QNK89" s="62"/>
      <c r="QNL89" s="62"/>
      <c r="QNM89" s="62"/>
      <c r="QNN89" s="62"/>
      <c r="QNO89" s="62"/>
      <c r="QNP89" s="62"/>
      <c r="QNQ89" s="62"/>
      <c r="QNR89" s="62"/>
      <c r="QNS89" s="62"/>
      <c r="QNT89" s="62"/>
      <c r="QNU89" s="62"/>
      <c r="QNV89" s="62"/>
      <c r="QNW89" s="62"/>
      <c r="QNX89" s="62"/>
      <c r="QNY89" s="62"/>
      <c r="QNZ89" s="62"/>
      <c r="QOA89" s="62"/>
      <c r="QOB89" s="62"/>
      <c r="QOC89" s="62"/>
      <c r="QOD89" s="62"/>
      <c r="QOE89" s="62"/>
      <c r="QOF89" s="62"/>
      <c r="QOG89" s="62"/>
      <c r="QOH89" s="62"/>
      <c r="QOI89" s="62"/>
      <c r="QOJ89" s="62"/>
      <c r="QOK89" s="62"/>
      <c r="QOL89" s="62"/>
      <c r="QOM89" s="62"/>
      <c r="QON89" s="62"/>
      <c r="QOO89" s="62"/>
      <c r="QOP89" s="62"/>
      <c r="QOQ89" s="62"/>
      <c r="QOR89" s="62"/>
      <c r="QOS89" s="62"/>
      <c r="QOT89" s="62"/>
      <c r="QOU89" s="62"/>
      <c r="QOV89" s="62"/>
      <c r="QOW89" s="62"/>
      <c r="QOX89" s="62"/>
      <c r="QOY89" s="62"/>
      <c r="QOZ89" s="62"/>
      <c r="QPA89" s="62"/>
      <c r="QPB89" s="62"/>
      <c r="QPC89" s="62"/>
      <c r="QPD89" s="62"/>
      <c r="QPE89" s="62"/>
      <c r="QPF89" s="62"/>
      <c r="QPG89" s="62"/>
      <c r="QPH89" s="62"/>
      <c r="QPI89" s="62"/>
      <c r="QPJ89" s="62"/>
      <c r="QPK89" s="62"/>
      <c r="QPL89" s="62"/>
      <c r="QPM89" s="62"/>
      <c r="QPN89" s="62"/>
      <c r="QPO89" s="62"/>
      <c r="QPP89" s="62"/>
      <c r="QPQ89" s="62"/>
      <c r="QPR89" s="62"/>
      <c r="QPS89" s="62"/>
      <c r="QPT89" s="62"/>
      <c r="QPU89" s="62"/>
      <c r="QPV89" s="62"/>
      <c r="QPW89" s="62"/>
      <c r="QPX89" s="62"/>
      <c r="QPY89" s="62"/>
      <c r="QPZ89" s="62"/>
      <c r="QQA89" s="62"/>
      <c r="QQB89" s="62"/>
      <c r="QQC89" s="62"/>
      <c r="QQD89" s="62"/>
      <c r="QQE89" s="62"/>
      <c r="QQF89" s="62"/>
      <c r="QQG89" s="62"/>
      <c r="QQH89" s="62"/>
      <c r="QQI89" s="62"/>
      <c r="QQJ89" s="62"/>
      <c r="QQK89" s="62"/>
      <c r="QQL89" s="62"/>
      <c r="QQM89" s="62"/>
      <c r="QQN89" s="62"/>
      <c r="QQO89" s="62"/>
      <c r="QQP89" s="62"/>
      <c r="QQQ89" s="62"/>
      <c r="QQR89" s="62"/>
      <c r="QQS89" s="62"/>
      <c r="QQT89" s="62"/>
      <c r="QQU89" s="62"/>
      <c r="QQV89" s="62"/>
      <c r="QQW89" s="62"/>
      <c r="QQX89" s="62"/>
      <c r="QQY89" s="62"/>
      <c r="QQZ89" s="62"/>
      <c r="QRA89" s="62"/>
      <c r="QRB89" s="62"/>
      <c r="QRC89" s="62"/>
      <c r="QRD89" s="62"/>
      <c r="QRE89" s="62"/>
      <c r="QRF89" s="62"/>
      <c r="QRG89" s="62"/>
      <c r="QRH89" s="62"/>
      <c r="QRI89" s="62"/>
      <c r="QRJ89" s="62"/>
      <c r="QRK89" s="62"/>
      <c r="QRL89" s="62"/>
      <c r="QRM89" s="62"/>
      <c r="QRN89" s="62"/>
      <c r="QRO89" s="62"/>
      <c r="QRP89" s="62"/>
      <c r="QRQ89" s="62"/>
      <c r="QRR89" s="62"/>
      <c r="QRS89" s="62"/>
      <c r="QRT89" s="62"/>
      <c r="QRU89" s="62"/>
      <c r="QRV89" s="62"/>
      <c r="QRW89" s="62"/>
      <c r="QRX89" s="62"/>
      <c r="QRY89" s="62"/>
      <c r="QRZ89" s="62"/>
      <c r="QSA89" s="62"/>
      <c r="QSB89" s="62"/>
      <c r="QSC89" s="62"/>
      <c r="QSD89" s="62"/>
      <c r="QSE89" s="62"/>
      <c r="QSF89" s="62"/>
      <c r="QSG89" s="62"/>
      <c r="QSH89" s="62"/>
      <c r="QSI89" s="62"/>
      <c r="QSJ89" s="62"/>
      <c r="QSK89" s="62"/>
      <c r="QSL89" s="62"/>
      <c r="QSM89" s="62"/>
      <c r="QSN89" s="62"/>
      <c r="QSO89" s="62"/>
      <c r="QSP89" s="62"/>
      <c r="QSQ89" s="62"/>
      <c r="QSR89" s="62"/>
      <c r="QSS89" s="62"/>
      <c r="QST89" s="62"/>
      <c r="QSU89" s="62"/>
      <c r="QSV89" s="62"/>
      <c r="QSW89" s="62"/>
      <c r="QSX89" s="62"/>
      <c r="QSY89" s="62"/>
      <c r="QSZ89" s="62"/>
      <c r="QTA89" s="62"/>
      <c r="QTB89" s="62"/>
      <c r="QTC89" s="62"/>
      <c r="QTD89" s="62"/>
      <c r="QTE89" s="62"/>
      <c r="QTF89" s="62"/>
      <c r="QTG89" s="62"/>
      <c r="QTH89" s="62"/>
      <c r="QTI89" s="62"/>
      <c r="QTJ89" s="62"/>
      <c r="QTK89" s="62"/>
      <c r="QTL89" s="62"/>
      <c r="QTM89" s="62"/>
      <c r="QTN89" s="62"/>
      <c r="QTO89" s="62"/>
      <c r="QTP89" s="62"/>
      <c r="QTQ89" s="62"/>
      <c r="QTR89" s="62"/>
      <c r="QTS89" s="62"/>
      <c r="QTT89" s="62"/>
      <c r="QTU89" s="62"/>
      <c r="QTV89" s="62"/>
      <c r="QTW89" s="62"/>
      <c r="QTX89" s="62"/>
      <c r="QTY89" s="62"/>
      <c r="QTZ89" s="62"/>
      <c r="QUA89" s="62"/>
      <c r="QUB89" s="62"/>
      <c r="QUC89" s="62"/>
      <c r="QUD89" s="62"/>
      <c r="QUE89" s="62"/>
      <c r="QUF89" s="62"/>
      <c r="QUG89" s="62"/>
      <c r="QUH89" s="62"/>
      <c r="QUI89" s="62"/>
      <c r="QUJ89" s="62"/>
      <c r="QUK89" s="62"/>
      <c r="QUL89" s="62"/>
      <c r="QUM89" s="62"/>
      <c r="QUN89" s="62"/>
      <c r="QUO89" s="62"/>
      <c r="QUP89" s="62"/>
      <c r="QUQ89" s="62"/>
      <c r="QUR89" s="62"/>
      <c r="QUS89" s="62"/>
      <c r="QUT89" s="62"/>
      <c r="QUU89" s="62"/>
      <c r="QUV89" s="62"/>
      <c r="QUW89" s="62"/>
      <c r="QUX89" s="62"/>
      <c r="QUY89" s="62"/>
      <c r="QUZ89" s="62"/>
      <c r="QVA89" s="62"/>
      <c r="QVB89" s="62"/>
      <c r="QVC89" s="62"/>
      <c r="QVD89" s="62"/>
      <c r="QVE89" s="62"/>
      <c r="QVF89" s="62"/>
      <c r="QVG89" s="62"/>
      <c r="QVH89" s="62"/>
      <c r="QVI89" s="62"/>
      <c r="QVJ89" s="62"/>
      <c r="QVK89" s="62"/>
      <c r="QVL89" s="62"/>
      <c r="QVM89" s="62"/>
      <c r="QVN89" s="62"/>
      <c r="QVO89" s="62"/>
      <c r="QVP89" s="62"/>
      <c r="QVQ89" s="62"/>
      <c r="QVR89" s="62"/>
      <c r="QVS89" s="62"/>
      <c r="QVT89" s="62"/>
      <c r="QVU89" s="62"/>
      <c r="QVV89" s="62"/>
      <c r="QVW89" s="62"/>
      <c r="QVX89" s="62"/>
      <c r="QVY89" s="62"/>
      <c r="QVZ89" s="62"/>
      <c r="QWA89" s="62"/>
      <c r="QWB89" s="62"/>
      <c r="QWC89" s="62"/>
      <c r="QWD89" s="62"/>
      <c r="QWE89" s="62"/>
      <c r="QWF89" s="62"/>
      <c r="QWG89" s="62"/>
      <c r="QWH89" s="62"/>
      <c r="QWI89" s="62"/>
      <c r="QWJ89" s="62"/>
      <c r="QWK89" s="62"/>
      <c r="QWL89" s="62"/>
      <c r="QWM89" s="62"/>
      <c r="QWN89" s="62"/>
      <c r="QWO89" s="62"/>
      <c r="QWP89" s="62"/>
      <c r="QWQ89" s="62"/>
      <c r="QWR89" s="62"/>
      <c r="QWS89" s="62"/>
      <c r="QWT89" s="62"/>
      <c r="QWU89" s="62"/>
      <c r="QWV89" s="62"/>
      <c r="QWW89" s="62"/>
      <c r="QWX89" s="62"/>
      <c r="QWY89" s="62"/>
      <c r="QWZ89" s="62"/>
      <c r="QXA89" s="62"/>
      <c r="QXB89" s="62"/>
      <c r="QXC89" s="62"/>
      <c r="QXD89" s="62"/>
      <c r="QXE89" s="62"/>
      <c r="QXF89" s="62"/>
      <c r="QXG89" s="62"/>
      <c r="QXH89" s="62"/>
      <c r="QXI89" s="62"/>
      <c r="QXJ89" s="62"/>
      <c r="QXK89" s="62"/>
      <c r="QXL89" s="62"/>
      <c r="QXM89" s="62"/>
      <c r="QXN89" s="62"/>
      <c r="QXO89" s="62"/>
      <c r="QXP89" s="62"/>
      <c r="QXQ89" s="62"/>
      <c r="QXR89" s="62"/>
      <c r="QXS89" s="62"/>
      <c r="QXT89" s="62"/>
      <c r="QXU89" s="62"/>
      <c r="QXV89" s="62"/>
      <c r="QXW89" s="62"/>
      <c r="QXX89" s="62"/>
      <c r="QXY89" s="62"/>
      <c r="QXZ89" s="62"/>
      <c r="QYA89" s="62"/>
      <c r="QYB89" s="62"/>
      <c r="QYC89" s="62"/>
      <c r="QYD89" s="62"/>
      <c r="QYE89" s="62"/>
      <c r="QYF89" s="62"/>
      <c r="QYG89" s="62"/>
      <c r="QYH89" s="62"/>
      <c r="QYI89" s="62"/>
      <c r="QYJ89" s="62"/>
      <c r="QYK89" s="62"/>
      <c r="QYL89" s="62"/>
      <c r="QYM89" s="62"/>
      <c r="QYN89" s="62"/>
      <c r="QYO89" s="62"/>
      <c r="QYP89" s="62"/>
      <c r="QYQ89" s="62"/>
      <c r="QYR89" s="62"/>
      <c r="QYS89" s="62"/>
      <c r="QYT89" s="62"/>
      <c r="QYU89" s="62"/>
      <c r="QYV89" s="62"/>
      <c r="QYW89" s="62"/>
      <c r="QYX89" s="62"/>
      <c r="QYY89" s="62"/>
      <c r="QYZ89" s="62"/>
      <c r="QZA89" s="62"/>
      <c r="QZB89" s="62"/>
      <c r="QZC89" s="62"/>
      <c r="QZD89" s="62"/>
      <c r="QZE89" s="62"/>
      <c r="QZF89" s="62"/>
      <c r="QZG89" s="62"/>
      <c r="QZH89" s="62"/>
      <c r="QZI89" s="62"/>
      <c r="QZJ89" s="62"/>
      <c r="QZK89" s="62"/>
      <c r="QZL89" s="62"/>
      <c r="QZM89" s="62"/>
      <c r="QZN89" s="62"/>
      <c r="QZO89" s="62"/>
      <c r="QZP89" s="62"/>
      <c r="QZQ89" s="62"/>
      <c r="QZR89" s="62"/>
      <c r="QZS89" s="62"/>
      <c r="QZT89" s="62"/>
      <c r="QZU89" s="62"/>
      <c r="QZV89" s="62"/>
      <c r="QZW89" s="62"/>
      <c r="QZX89" s="62"/>
      <c r="QZY89" s="62"/>
      <c r="QZZ89" s="62"/>
      <c r="RAA89" s="62"/>
      <c r="RAB89" s="62"/>
      <c r="RAC89" s="62"/>
      <c r="RAD89" s="62"/>
      <c r="RAE89" s="62"/>
      <c r="RAF89" s="62"/>
      <c r="RAG89" s="62"/>
      <c r="RAH89" s="62"/>
      <c r="RAI89" s="62"/>
      <c r="RAJ89" s="62"/>
      <c r="RAK89" s="62"/>
      <c r="RAL89" s="62"/>
      <c r="RAM89" s="62"/>
      <c r="RAN89" s="62"/>
      <c r="RAO89" s="62"/>
      <c r="RAP89" s="62"/>
      <c r="RAQ89" s="62"/>
      <c r="RAR89" s="62"/>
      <c r="RAS89" s="62"/>
      <c r="RAT89" s="62"/>
      <c r="RAU89" s="62"/>
      <c r="RAV89" s="62"/>
      <c r="RAW89" s="62"/>
      <c r="RAX89" s="62"/>
      <c r="RAY89" s="62"/>
      <c r="RAZ89" s="62"/>
      <c r="RBA89" s="62"/>
      <c r="RBB89" s="62"/>
      <c r="RBC89" s="62"/>
      <c r="RBD89" s="62"/>
      <c r="RBE89" s="62"/>
      <c r="RBF89" s="62"/>
      <c r="RBG89" s="62"/>
      <c r="RBH89" s="62"/>
      <c r="RBI89" s="62"/>
      <c r="RBJ89" s="62"/>
      <c r="RBK89" s="62"/>
      <c r="RBL89" s="62"/>
      <c r="RBM89" s="62"/>
      <c r="RBN89" s="62"/>
      <c r="RBO89" s="62"/>
      <c r="RBP89" s="62"/>
      <c r="RBQ89" s="62"/>
      <c r="RBR89" s="62"/>
      <c r="RBS89" s="62"/>
      <c r="RBT89" s="62"/>
      <c r="RBU89" s="62"/>
      <c r="RBV89" s="62"/>
      <c r="RBW89" s="62"/>
      <c r="RBX89" s="62"/>
      <c r="RBY89" s="62"/>
      <c r="RBZ89" s="62"/>
      <c r="RCA89" s="62"/>
      <c r="RCB89" s="62"/>
      <c r="RCC89" s="62"/>
      <c r="RCD89" s="62"/>
      <c r="RCE89" s="62"/>
      <c r="RCF89" s="62"/>
      <c r="RCG89" s="62"/>
      <c r="RCH89" s="62"/>
      <c r="RCI89" s="62"/>
      <c r="RCJ89" s="62"/>
      <c r="RCK89" s="62"/>
      <c r="RCL89" s="62"/>
      <c r="RCM89" s="62"/>
      <c r="RCN89" s="62"/>
      <c r="RCO89" s="62"/>
      <c r="RCP89" s="62"/>
      <c r="RCQ89" s="62"/>
      <c r="RCR89" s="62"/>
      <c r="RCS89" s="62"/>
      <c r="RCT89" s="62"/>
      <c r="RCU89" s="62"/>
      <c r="RCV89" s="62"/>
      <c r="RCW89" s="62"/>
      <c r="RCX89" s="62"/>
      <c r="RCY89" s="62"/>
      <c r="RCZ89" s="62"/>
      <c r="RDA89" s="62"/>
      <c r="RDB89" s="62"/>
      <c r="RDC89" s="62"/>
      <c r="RDD89" s="62"/>
      <c r="RDE89" s="62"/>
      <c r="RDF89" s="62"/>
      <c r="RDG89" s="62"/>
      <c r="RDH89" s="62"/>
      <c r="RDI89" s="62"/>
      <c r="RDJ89" s="62"/>
      <c r="RDK89" s="62"/>
      <c r="RDL89" s="62"/>
      <c r="RDM89" s="62"/>
      <c r="RDN89" s="62"/>
      <c r="RDO89" s="62"/>
      <c r="RDP89" s="62"/>
      <c r="RDQ89" s="62"/>
      <c r="RDR89" s="62"/>
      <c r="RDS89" s="62"/>
      <c r="RDT89" s="62"/>
      <c r="RDU89" s="62"/>
      <c r="RDV89" s="62"/>
      <c r="RDW89" s="62"/>
      <c r="RDX89" s="62"/>
      <c r="RDY89" s="62"/>
      <c r="RDZ89" s="62"/>
      <c r="REA89" s="62"/>
      <c r="REB89" s="62"/>
      <c r="REC89" s="62"/>
      <c r="RED89" s="62"/>
      <c r="REE89" s="62"/>
      <c r="REF89" s="62"/>
      <c r="REG89" s="62"/>
      <c r="REH89" s="62"/>
      <c r="REI89" s="62"/>
      <c r="REJ89" s="62"/>
      <c r="REK89" s="62"/>
      <c r="REL89" s="62"/>
      <c r="REM89" s="62"/>
      <c r="REN89" s="62"/>
      <c r="REO89" s="62"/>
      <c r="REP89" s="62"/>
      <c r="REQ89" s="62"/>
      <c r="RER89" s="62"/>
      <c r="RES89" s="62"/>
      <c r="RET89" s="62"/>
      <c r="REU89" s="62"/>
      <c r="REV89" s="62"/>
      <c r="REW89" s="62"/>
      <c r="REX89" s="62"/>
      <c r="REY89" s="62"/>
      <c r="REZ89" s="62"/>
      <c r="RFA89" s="62"/>
      <c r="RFB89" s="62"/>
      <c r="RFC89" s="62"/>
      <c r="RFD89" s="62"/>
      <c r="RFE89" s="62"/>
      <c r="RFF89" s="62"/>
      <c r="RFG89" s="62"/>
      <c r="RFH89" s="62"/>
      <c r="RFI89" s="62"/>
      <c r="RFJ89" s="62"/>
      <c r="RFK89" s="62"/>
      <c r="RFL89" s="62"/>
      <c r="RFM89" s="62"/>
      <c r="RFN89" s="62"/>
      <c r="RFO89" s="62"/>
      <c r="RFP89" s="62"/>
      <c r="RFQ89" s="62"/>
      <c r="RFR89" s="62"/>
      <c r="RFS89" s="62"/>
      <c r="RFT89" s="62"/>
      <c r="RFU89" s="62"/>
      <c r="RFV89" s="62"/>
      <c r="RFW89" s="62"/>
      <c r="RFX89" s="62"/>
      <c r="RFY89" s="62"/>
      <c r="RFZ89" s="62"/>
      <c r="RGA89" s="62"/>
      <c r="RGB89" s="62"/>
      <c r="RGC89" s="62"/>
      <c r="RGD89" s="62"/>
      <c r="RGE89" s="62"/>
      <c r="RGF89" s="62"/>
      <c r="RGG89" s="62"/>
      <c r="RGH89" s="62"/>
      <c r="RGI89" s="62"/>
      <c r="RGJ89" s="62"/>
      <c r="RGK89" s="62"/>
      <c r="RGL89" s="62"/>
      <c r="RGM89" s="62"/>
      <c r="RGN89" s="62"/>
      <c r="RGO89" s="62"/>
      <c r="RGP89" s="62"/>
      <c r="RGQ89" s="62"/>
      <c r="RGR89" s="62"/>
      <c r="RGS89" s="62"/>
      <c r="RGT89" s="62"/>
      <c r="RGU89" s="62"/>
      <c r="RGV89" s="62"/>
      <c r="RGW89" s="62"/>
      <c r="RGX89" s="62"/>
      <c r="RGY89" s="62"/>
      <c r="RGZ89" s="62"/>
      <c r="RHA89" s="62"/>
      <c r="RHB89" s="62"/>
      <c r="RHC89" s="62"/>
      <c r="RHD89" s="62"/>
      <c r="RHE89" s="62"/>
      <c r="RHF89" s="62"/>
      <c r="RHG89" s="62"/>
      <c r="RHH89" s="62"/>
      <c r="RHI89" s="62"/>
      <c r="RHJ89" s="62"/>
      <c r="RHK89" s="62"/>
      <c r="RHL89" s="62"/>
      <c r="RHM89" s="62"/>
      <c r="RHN89" s="62"/>
      <c r="RHO89" s="62"/>
      <c r="RHP89" s="62"/>
      <c r="RHQ89" s="62"/>
      <c r="RHR89" s="62"/>
      <c r="RHS89" s="62"/>
      <c r="RHT89" s="62"/>
      <c r="RHU89" s="62"/>
      <c r="RHV89" s="62"/>
      <c r="RHW89" s="62"/>
      <c r="RHX89" s="62"/>
      <c r="RHY89" s="62"/>
      <c r="RHZ89" s="62"/>
      <c r="RIA89" s="62"/>
      <c r="RIB89" s="62"/>
      <c r="RIC89" s="62"/>
      <c r="RID89" s="62"/>
      <c r="RIE89" s="62"/>
      <c r="RIF89" s="62"/>
      <c r="RIG89" s="62"/>
      <c r="RIH89" s="62"/>
      <c r="RII89" s="62"/>
      <c r="RIJ89" s="62"/>
      <c r="RIK89" s="62"/>
      <c r="RIL89" s="62"/>
      <c r="RIM89" s="62"/>
      <c r="RIN89" s="62"/>
      <c r="RIO89" s="62"/>
      <c r="RIP89" s="62"/>
      <c r="RIQ89" s="62"/>
      <c r="RIR89" s="62"/>
      <c r="RIS89" s="62"/>
      <c r="RIT89" s="62"/>
      <c r="RIU89" s="62"/>
      <c r="RIV89" s="62"/>
      <c r="RIW89" s="62"/>
      <c r="RIX89" s="62"/>
      <c r="RIY89" s="62"/>
      <c r="RIZ89" s="62"/>
      <c r="RJA89" s="62"/>
      <c r="RJB89" s="62"/>
      <c r="RJC89" s="62"/>
      <c r="RJD89" s="62"/>
      <c r="RJE89" s="62"/>
      <c r="RJF89" s="62"/>
      <c r="RJG89" s="62"/>
      <c r="RJH89" s="62"/>
      <c r="RJI89" s="62"/>
      <c r="RJJ89" s="62"/>
      <c r="RJK89" s="62"/>
      <c r="RJL89" s="62"/>
      <c r="RJM89" s="62"/>
      <c r="RJN89" s="62"/>
      <c r="RJO89" s="62"/>
      <c r="RJP89" s="62"/>
      <c r="RJQ89" s="62"/>
      <c r="RJR89" s="62"/>
      <c r="RJS89" s="62"/>
      <c r="RJT89" s="62"/>
      <c r="RJU89" s="62"/>
      <c r="RJV89" s="62"/>
      <c r="RJW89" s="62"/>
      <c r="RJX89" s="62"/>
      <c r="RJY89" s="62"/>
      <c r="RJZ89" s="62"/>
      <c r="RKA89" s="62"/>
      <c r="RKB89" s="62"/>
      <c r="RKC89" s="62"/>
      <c r="RKD89" s="62"/>
      <c r="RKE89" s="62"/>
      <c r="RKF89" s="62"/>
      <c r="RKG89" s="62"/>
      <c r="RKH89" s="62"/>
      <c r="RKI89" s="62"/>
      <c r="RKJ89" s="62"/>
      <c r="RKK89" s="62"/>
      <c r="RKL89" s="62"/>
      <c r="RKM89" s="62"/>
      <c r="RKN89" s="62"/>
      <c r="RKO89" s="62"/>
      <c r="RKP89" s="62"/>
      <c r="RKQ89" s="62"/>
      <c r="RKR89" s="62"/>
      <c r="RKS89" s="62"/>
      <c r="RKT89" s="62"/>
      <c r="RKU89" s="62"/>
      <c r="RKV89" s="62"/>
      <c r="RKW89" s="62"/>
      <c r="RKX89" s="62"/>
      <c r="RKY89" s="62"/>
      <c r="RKZ89" s="62"/>
      <c r="RLA89" s="62"/>
      <c r="RLB89" s="62"/>
      <c r="RLC89" s="62"/>
      <c r="RLD89" s="62"/>
      <c r="RLE89" s="62"/>
      <c r="RLF89" s="62"/>
      <c r="RLG89" s="62"/>
      <c r="RLH89" s="62"/>
      <c r="RLI89" s="62"/>
      <c r="RLJ89" s="62"/>
      <c r="RLK89" s="62"/>
      <c r="RLL89" s="62"/>
      <c r="RLM89" s="62"/>
      <c r="RLN89" s="62"/>
      <c r="RLO89" s="62"/>
      <c r="RLP89" s="62"/>
      <c r="RLQ89" s="62"/>
      <c r="RLR89" s="62"/>
      <c r="RLS89" s="62"/>
      <c r="RLT89" s="62"/>
      <c r="RLU89" s="62"/>
      <c r="RLV89" s="62"/>
      <c r="RLW89" s="62"/>
      <c r="RLX89" s="62"/>
      <c r="RLY89" s="62"/>
      <c r="RLZ89" s="62"/>
      <c r="RMA89" s="62"/>
      <c r="RMB89" s="62"/>
      <c r="RMC89" s="62"/>
      <c r="RMD89" s="62"/>
      <c r="RME89" s="62"/>
      <c r="RMF89" s="62"/>
      <c r="RMG89" s="62"/>
      <c r="RMH89" s="62"/>
      <c r="RMI89" s="62"/>
      <c r="RMJ89" s="62"/>
      <c r="RMK89" s="62"/>
      <c r="RML89" s="62"/>
      <c r="RMM89" s="62"/>
      <c r="RMN89" s="62"/>
      <c r="RMO89" s="62"/>
      <c r="RMP89" s="62"/>
      <c r="RMQ89" s="62"/>
      <c r="RMR89" s="62"/>
      <c r="RMS89" s="62"/>
      <c r="RMT89" s="62"/>
      <c r="RMU89" s="62"/>
      <c r="RMV89" s="62"/>
      <c r="RMW89" s="62"/>
      <c r="RMX89" s="62"/>
      <c r="RMY89" s="62"/>
      <c r="RMZ89" s="62"/>
      <c r="RNA89" s="62"/>
      <c r="RNB89" s="62"/>
      <c r="RNC89" s="62"/>
      <c r="RND89" s="62"/>
      <c r="RNE89" s="62"/>
      <c r="RNF89" s="62"/>
      <c r="RNG89" s="62"/>
      <c r="RNH89" s="62"/>
      <c r="RNI89" s="62"/>
      <c r="RNJ89" s="62"/>
      <c r="RNK89" s="62"/>
      <c r="RNL89" s="62"/>
      <c r="RNM89" s="62"/>
      <c r="RNN89" s="62"/>
      <c r="RNO89" s="62"/>
      <c r="RNP89" s="62"/>
      <c r="RNQ89" s="62"/>
      <c r="RNR89" s="62"/>
      <c r="RNS89" s="62"/>
      <c r="RNT89" s="62"/>
      <c r="RNU89" s="62"/>
      <c r="RNV89" s="62"/>
      <c r="RNW89" s="62"/>
      <c r="RNX89" s="62"/>
      <c r="RNY89" s="62"/>
      <c r="RNZ89" s="62"/>
      <c r="ROA89" s="62"/>
      <c r="ROB89" s="62"/>
      <c r="ROC89" s="62"/>
      <c r="ROD89" s="62"/>
      <c r="ROE89" s="62"/>
      <c r="ROF89" s="62"/>
      <c r="ROG89" s="62"/>
      <c r="ROH89" s="62"/>
      <c r="ROI89" s="62"/>
      <c r="ROJ89" s="62"/>
      <c r="ROK89" s="62"/>
      <c r="ROL89" s="62"/>
      <c r="ROM89" s="62"/>
      <c r="RON89" s="62"/>
      <c r="ROO89" s="62"/>
      <c r="ROP89" s="62"/>
      <c r="ROQ89" s="62"/>
      <c r="ROR89" s="62"/>
      <c r="ROS89" s="62"/>
      <c r="ROT89" s="62"/>
      <c r="ROU89" s="62"/>
      <c r="ROV89" s="62"/>
      <c r="ROW89" s="62"/>
      <c r="ROX89" s="62"/>
      <c r="ROY89" s="62"/>
      <c r="ROZ89" s="62"/>
      <c r="RPA89" s="62"/>
      <c r="RPB89" s="62"/>
      <c r="RPC89" s="62"/>
      <c r="RPD89" s="62"/>
      <c r="RPE89" s="62"/>
      <c r="RPF89" s="62"/>
      <c r="RPG89" s="62"/>
      <c r="RPH89" s="62"/>
      <c r="RPI89" s="62"/>
      <c r="RPJ89" s="62"/>
      <c r="RPK89" s="62"/>
      <c r="RPL89" s="62"/>
      <c r="RPM89" s="62"/>
      <c r="RPN89" s="62"/>
      <c r="RPO89" s="62"/>
      <c r="RPP89" s="62"/>
      <c r="RPQ89" s="62"/>
      <c r="RPR89" s="62"/>
      <c r="RPS89" s="62"/>
      <c r="RPT89" s="62"/>
      <c r="RPU89" s="62"/>
      <c r="RPV89" s="62"/>
      <c r="RPW89" s="62"/>
      <c r="RPX89" s="62"/>
      <c r="RPY89" s="62"/>
      <c r="RPZ89" s="62"/>
      <c r="RQA89" s="62"/>
      <c r="RQB89" s="62"/>
      <c r="RQC89" s="62"/>
      <c r="RQD89" s="62"/>
      <c r="RQE89" s="62"/>
      <c r="RQF89" s="62"/>
      <c r="RQG89" s="62"/>
      <c r="RQH89" s="62"/>
      <c r="RQI89" s="62"/>
      <c r="RQJ89" s="62"/>
      <c r="RQK89" s="62"/>
      <c r="RQL89" s="62"/>
      <c r="RQM89" s="62"/>
      <c r="RQN89" s="62"/>
      <c r="RQO89" s="62"/>
      <c r="RQP89" s="62"/>
      <c r="RQQ89" s="62"/>
      <c r="RQR89" s="62"/>
      <c r="RQS89" s="62"/>
      <c r="RQT89" s="62"/>
      <c r="RQU89" s="62"/>
      <c r="RQV89" s="62"/>
      <c r="RQW89" s="62"/>
      <c r="RQX89" s="62"/>
      <c r="RQY89" s="62"/>
      <c r="RQZ89" s="62"/>
      <c r="RRA89" s="62"/>
      <c r="RRB89" s="62"/>
      <c r="RRC89" s="62"/>
      <c r="RRD89" s="62"/>
      <c r="RRE89" s="62"/>
      <c r="RRF89" s="62"/>
      <c r="RRG89" s="62"/>
      <c r="RRH89" s="62"/>
      <c r="RRI89" s="62"/>
      <c r="RRJ89" s="62"/>
      <c r="RRK89" s="62"/>
      <c r="RRL89" s="62"/>
      <c r="RRM89" s="62"/>
      <c r="RRN89" s="62"/>
      <c r="RRO89" s="62"/>
      <c r="RRP89" s="62"/>
      <c r="RRQ89" s="62"/>
      <c r="RRR89" s="62"/>
      <c r="RRS89" s="62"/>
      <c r="RRT89" s="62"/>
      <c r="RRU89" s="62"/>
      <c r="RRV89" s="62"/>
      <c r="RRW89" s="62"/>
      <c r="RRX89" s="62"/>
      <c r="RRY89" s="62"/>
      <c r="RRZ89" s="62"/>
      <c r="RSA89" s="62"/>
      <c r="RSB89" s="62"/>
      <c r="RSC89" s="62"/>
      <c r="RSD89" s="62"/>
      <c r="RSE89" s="62"/>
      <c r="RSF89" s="62"/>
      <c r="RSG89" s="62"/>
      <c r="RSH89" s="62"/>
      <c r="RSI89" s="62"/>
      <c r="RSJ89" s="62"/>
      <c r="RSK89" s="62"/>
      <c r="RSL89" s="62"/>
      <c r="RSM89" s="62"/>
      <c r="RSN89" s="62"/>
      <c r="RSO89" s="62"/>
      <c r="RSP89" s="62"/>
      <c r="RSQ89" s="62"/>
      <c r="RSR89" s="62"/>
      <c r="RSS89" s="62"/>
      <c r="RST89" s="62"/>
      <c r="RSU89" s="62"/>
      <c r="RSV89" s="62"/>
      <c r="RSW89" s="62"/>
      <c r="RSX89" s="62"/>
      <c r="RSY89" s="62"/>
      <c r="RSZ89" s="62"/>
      <c r="RTA89" s="62"/>
      <c r="RTB89" s="62"/>
      <c r="RTC89" s="62"/>
      <c r="RTD89" s="62"/>
      <c r="RTE89" s="62"/>
      <c r="RTF89" s="62"/>
      <c r="RTG89" s="62"/>
      <c r="RTH89" s="62"/>
      <c r="RTI89" s="62"/>
      <c r="RTJ89" s="62"/>
      <c r="RTK89" s="62"/>
      <c r="RTL89" s="62"/>
      <c r="RTM89" s="62"/>
      <c r="RTN89" s="62"/>
      <c r="RTO89" s="62"/>
      <c r="RTP89" s="62"/>
      <c r="RTQ89" s="62"/>
      <c r="RTR89" s="62"/>
      <c r="RTS89" s="62"/>
      <c r="RTT89" s="62"/>
      <c r="RTU89" s="62"/>
      <c r="RTV89" s="62"/>
      <c r="RTW89" s="62"/>
      <c r="RTX89" s="62"/>
      <c r="RTY89" s="62"/>
      <c r="RTZ89" s="62"/>
      <c r="RUA89" s="62"/>
      <c r="RUB89" s="62"/>
      <c r="RUC89" s="62"/>
      <c r="RUD89" s="62"/>
      <c r="RUE89" s="62"/>
      <c r="RUF89" s="62"/>
      <c r="RUG89" s="62"/>
      <c r="RUH89" s="62"/>
      <c r="RUI89" s="62"/>
      <c r="RUJ89" s="62"/>
      <c r="RUK89" s="62"/>
      <c r="RUL89" s="62"/>
      <c r="RUM89" s="62"/>
      <c r="RUN89" s="62"/>
      <c r="RUO89" s="62"/>
      <c r="RUP89" s="62"/>
      <c r="RUQ89" s="62"/>
      <c r="RUR89" s="62"/>
      <c r="RUS89" s="62"/>
      <c r="RUT89" s="62"/>
      <c r="RUU89" s="62"/>
      <c r="RUV89" s="62"/>
      <c r="RUW89" s="62"/>
      <c r="RUX89" s="62"/>
      <c r="RUY89" s="62"/>
      <c r="RUZ89" s="62"/>
      <c r="RVA89" s="62"/>
      <c r="RVB89" s="62"/>
      <c r="RVC89" s="62"/>
      <c r="RVD89" s="62"/>
      <c r="RVE89" s="62"/>
      <c r="RVF89" s="62"/>
      <c r="RVG89" s="62"/>
      <c r="RVH89" s="62"/>
      <c r="RVI89" s="62"/>
      <c r="RVJ89" s="62"/>
      <c r="RVK89" s="62"/>
      <c r="RVL89" s="62"/>
      <c r="RVM89" s="62"/>
      <c r="RVN89" s="62"/>
      <c r="RVO89" s="62"/>
      <c r="RVP89" s="62"/>
      <c r="RVQ89" s="62"/>
      <c r="RVR89" s="62"/>
      <c r="RVS89" s="62"/>
      <c r="RVT89" s="62"/>
      <c r="RVU89" s="62"/>
      <c r="RVV89" s="62"/>
      <c r="RVW89" s="62"/>
      <c r="RVX89" s="62"/>
      <c r="RVY89" s="62"/>
      <c r="RVZ89" s="62"/>
      <c r="RWA89" s="62"/>
      <c r="RWB89" s="62"/>
      <c r="RWC89" s="62"/>
      <c r="RWD89" s="62"/>
      <c r="RWE89" s="62"/>
      <c r="RWF89" s="62"/>
      <c r="RWG89" s="62"/>
      <c r="RWH89" s="62"/>
      <c r="RWI89" s="62"/>
      <c r="RWJ89" s="62"/>
      <c r="RWK89" s="62"/>
      <c r="RWL89" s="62"/>
      <c r="RWM89" s="62"/>
      <c r="RWN89" s="62"/>
      <c r="RWO89" s="62"/>
      <c r="RWP89" s="62"/>
      <c r="RWQ89" s="62"/>
      <c r="RWR89" s="62"/>
      <c r="RWS89" s="62"/>
      <c r="RWT89" s="62"/>
      <c r="RWU89" s="62"/>
      <c r="RWV89" s="62"/>
      <c r="RWW89" s="62"/>
      <c r="RWX89" s="62"/>
      <c r="RWY89" s="62"/>
      <c r="RWZ89" s="62"/>
      <c r="RXA89" s="62"/>
      <c r="RXB89" s="62"/>
      <c r="RXC89" s="62"/>
      <c r="RXD89" s="62"/>
      <c r="RXE89" s="62"/>
      <c r="RXF89" s="62"/>
      <c r="RXG89" s="62"/>
      <c r="RXH89" s="62"/>
      <c r="RXI89" s="62"/>
      <c r="RXJ89" s="62"/>
      <c r="RXK89" s="62"/>
      <c r="RXL89" s="62"/>
      <c r="RXM89" s="62"/>
      <c r="RXN89" s="62"/>
      <c r="RXO89" s="62"/>
      <c r="RXP89" s="62"/>
      <c r="RXQ89" s="62"/>
      <c r="RXR89" s="62"/>
      <c r="RXS89" s="62"/>
      <c r="RXT89" s="62"/>
      <c r="RXU89" s="62"/>
      <c r="RXV89" s="62"/>
      <c r="RXW89" s="62"/>
      <c r="RXX89" s="62"/>
      <c r="RXY89" s="62"/>
      <c r="RXZ89" s="62"/>
      <c r="RYA89" s="62"/>
      <c r="RYB89" s="62"/>
      <c r="RYC89" s="62"/>
      <c r="RYD89" s="62"/>
      <c r="RYE89" s="62"/>
      <c r="RYF89" s="62"/>
      <c r="RYG89" s="62"/>
      <c r="RYH89" s="62"/>
      <c r="RYI89" s="62"/>
      <c r="RYJ89" s="62"/>
      <c r="RYK89" s="62"/>
      <c r="RYL89" s="62"/>
      <c r="RYM89" s="62"/>
      <c r="RYN89" s="62"/>
      <c r="RYO89" s="62"/>
      <c r="RYP89" s="62"/>
      <c r="RYQ89" s="62"/>
      <c r="RYR89" s="62"/>
      <c r="RYS89" s="62"/>
      <c r="RYT89" s="62"/>
      <c r="RYU89" s="62"/>
      <c r="RYV89" s="62"/>
      <c r="RYW89" s="62"/>
      <c r="RYX89" s="62"/>
      <c r="RYY89" s="62"/>
      <c r="RYZ89" s="62"/>
      <c r="RZA89" s="62"/>
      <c r="RZB89" s="62"/>
      <c r="RZC89" s="62"/>
      <c r="RZD89" s="62"/>
      <c r="RZE89" s="62"/>
      <c r="RZF89" s="62"/>
      <c r="RZG89" s="62"/>
      <c r="RZH89" s="62"/>
      <c r="RZI89" s="62"/>
      <c r="RZJ89" s="62"/>
      <c r="RZK89" s="62"/>
      <c r="RZL89" s="62"/>
      <c r="RZM89" s="62"/>
      <c r="RZN89" s="62"/>
      <c r="RZO89" s="62"/>
      <c r="RZP89" s="62"/>
      <c r="RZQ89" s="62"/>
      <c r="RZR89" s="62"/>
      <c r="RZS89" s="62"/>
      <c r="RZT89" s="62"/>
      <c r="RZU89" s="62"/>
      <c r="RZV89" s="62"/>
      <c r="RZW89" s="62"/>
      <c r="RZX89" s="62"/>
      <c r="RZY89" s="62"/>
      <c r="RZZ89" s="62"/>
      <c r="SAA89" s="62"/>
      <c r="SAB89" s="62"/>
      <c r="SAC89" s="62"/>
      <c r="SAD89" s="62"/>
      <c r="SAE89" s="62"/>
      <c r="SAF89" s="62"/>
      <c r="SAG89" s="62"/>
      <c r="SAH89" s="62"/>
      <c r="SAI89" s="62"/>
      <c r="SAJ89" s="62"/>
      <c r="SAK89" s="62"/>
      <c r="SAL89" s="62"/>
      <c r="SAM89" s="62"/>
      <c r="SAN89" s="62"/>
      <c r="SAO89" s="62"/>
      <c r="SAP89" s="62"/>
      <c r="SAQ89" s="62"/>
      <c r="SAR89" s="62"/>
      <c r="SAS89" s="62"/>
      <c r="SAT89" s="62"/>
      <c r="SAU89" s="62"/>
      <c r="SAV89" s="62"/>
      <c r="SAW89" s="62"/>
      <c r="SAX89" s="62"/>
      <c r="SAY89" s="62"/>
      <c r="SAZ89" s="62"/>
      <c r="SBA89" s="62"/>
      <c r="SBB89" s="62"/>
      <c r="SBC89" s="62"/>
      <c r="SBD89" s="62"/>
      <c r="SBE89" s="62"/>
      <c r="SBF89" s="62"/>
      <c r="SBG89" s="62"/>
      <c r="SBH89" s="62"/>
      <c r="SBI89" s="62"/>
      <c r="SBJ89" s="62"/>
      <c r="SBK89" s="62"/>
      <c r="SBL89" s="62"/>
      <c r="SBM89" s="62"/>
      <c r="SBN89" s="62"/>
      <c r="SBO89" s="62"/>
      <c r="SBP89" s="62"/>
      <c r="SBQ89" s="62"/>
      <c r="SBR89" s="62"/>
      <c r="SBS89" s="62"/>
      <c r="SBT89" s="62"/>
      <c r="SBU89" s="62"/>
      <c r="SBV89" s="62"/>
      <c r="SBW89" s="62"/>
      <c r="SBX89" s="62"/>
      <c r="SBY89" s="62"/>
      <c r="SBZ89" s="62"/>
      <c r="SCA89" s="62"/>
      <c r="SCB89" s="62"/>
      <c r="SCC89" s="62"/>
      <c r="SCD89" s="62"/>
      <c r="SCE89" s="62"/>
      <c r="SCF89" s="62"/>
      <c r="SCG89" s="62"/>
      <c r="SCH89" s="62"/>
      <c r="SCI89" s="62"/>
      <c r="SCJ89" s="62"/>
      <c r="SCK89" s="62"/>
      <c r="SCL89" s="62"/>
      <c r="SCM89" s="62"/>
      <c r="SCN89" s="62"/>
      <c r="SCO89" s="62"/>
      <c r="SCP89" s="62"/>
      <c r="SCQ89" s="62"/>
      <c r="SCR89" s="62"/>
      <c r="SCS89" s="62"/>
      <c r="SCT89" s="62"/>
      <c r="SCU89" s="62"/>
      <c r="SCV89" s="62"/>
      <c r="SCW89" s="62"/>
      <c r="SCX89" s="62"/>
      <c r="SCY89" s="62"/>
      <c r="SCZ89" s="62"/>
      <c r="SDA89" s="62"/>
      <c r="SDB89" s="62"/>
      <c r="SDC89" s="62"/>
      <c r="SDD89" s="62"/>
      <c r="SDE89" s="62"/>
      <c r="SDF89" s="62"/>
      <c r="SDG89" s="62"/>
      <c r="SDH89" s="62"/>
      <c r="SDI89" s="62"/>
      <c r="SDJ89" s="62"/>
      <c r="SDK89" s="62"/>
      <c r="SDL89" s="62"/>
      <c r="SDM89" s="62"/>
      <c r="SDN89" s="62"/>
      <c r="SDO89" s="62"/>
      <c r="SDP89" s="62"/>
      <c r="SDQ89" s="62"/>
      <c r="SDR89" s="62"/>
      <c r="SDS89" s="62"/>
      <c r="SDT89" s="62"/>
      <c r="SDU89" s="62"/>
      <c r="SDV89" s="62"/>
      <c r="SDW89" s="62"/>
      <c r="SDX89" s="62"/>
      <c r="SDY89" s="62"/>
      <c r="SDZ89" s="62"/>
      <c r="SEA89" s="62"/>
      <c r="SEB89" s="62"/>
      <c r="SEC89" s="62"/>
      <c r="SED89" s="62"/>
      <c r="SEE89" s="62"/>
      <c r="SEF89" s="62"/>
      <c r="SEG89" s="62"/>
      <c r="SEH89" s="62"/>
      <c r="SEI89" s="62"/>
      <c r="SEJ89" s="62"/>
      <c r="SEK89" s="62"/>
      <c r="SEL89" s="62"/>
      <c r="SEM89" s="62"/>
      <c r="SEN89" s="62"/>
      <c r="SEO89" s="62"/>
      <c r="SEP89" s="62"/>
      <c r="SEQ89" s="62"/>
      <c r="SER89" s="62"/>
      <c r="SES89" s="62"/>
      <c r="SET89" s="62"/>
      <c r="SEU89" s="62"/>
      <c r="SEV89" s="62"/>
      <c r="SEW89" s="62"/>
      <c r="SEX89" s="62"/>
      <c r="SEY89" s="62"/>
      <c r="SEZ89" s="62"/>
      <c r="SFA89" s="62"/>
      <c r="SFB89" s="62"/>
      <c r="SFC89" s="62"/>
      <c r="SFD89" s="62"/>
      <c r="SFE89" s="62"/>
      <c r="SFF89" s="62"/>
      <c r="SFG89" s="62"/>
      <c r="SFH89" s="62"/>
      <c r="SFI89" s="62"/>
      <c r="SFJ89" s="62"/>
      <c r="SFK89" s="62"/>
      <c r="SFL89" s="62"/>
      <c r="SFM89" s="62"/>
      <c r="SFN89" s="62"/>
      <c r="SFO89" s="62"/>
      <c r="SFP89" s="62"/>
      <c r="SFQ89" s="62"/>
      <c r="SFR89" s="62"/>
      <c r="SFS89" s="62"/>
      <c r="SFT89" s="62"/>
      <c r="SFU89" s="62"/>
      <c r="SFV89" s="62"/>
      <c r="SFW89" s="62"/>
      <c r="SFX89" s="62"/>
      <c r="SFY89" s="62"/>
      <c r="SFZ89" s="62"/>
      <c r="SGA89" s="62"/>
      <c r="SGB89" s="62"/>
      <c r="SGC89" s="62"/>
      <c r="SGD89" s="62"/>
      <c r="SGE89" s="62"/>
      <c r="SGF89" s="62"/>
      <c r="SGG89" s="62"/>
      <c r="SGH89" s="62"/>
      <c r="SGI89" s="62"/>
      <c r="SGJ89" s="62"/>
      <c r="SGK89" s="62"/>
      <c r="SGL89" s="62"/>
      <c r="SGM89" s="62"/>
      <c r="SGN89" s="62"/>
      <c r="SGO89" s="62"/>
      <c r="SGP89" s="62"/>
      <c r="SGQ89" s="62"/>
      <c r="SGR89" s="62"/>
      <c r="SGS89" s="62"/>
      <c r="SGT89" s="62"/>
      <c r="SGU89" s="62"/>
      <c r="SGV89" s="62"/>
      <c r="SGW89" s="62"/>
      <c r="SGX89" s="62"/>
      <c r="SGY89" s="62"/>
      <c r="SGZ89" s="62"/>
      <c r="SHA89" s="62"/>
      <c r="SHB89" s="62"/>
      <c r="SHC89" s="62"/>
      <c r="SHD89" s="62"/>
      <c r="SHE89" s="62"/>
      <c r="SHF89" s="62"/>
      <c r="SHG89" s="62"/>
      <c r="SHH89" s="62"/>
      <c r="SHI89" s="62"/>
      <c r="SHJ89" s="62"/>
      <c r="SHK89" s="62"/>
      <c r="SHL89" s="62"/>
      <c r="SHM89" s="62"/>
      <c r="SHN89" s="62"/>
      <c r="SHO89" s="62"/>
      <c r="SHP89" s="62"/>
      <c r="SHQ89" s="62"/>
      <c r="SHR89" s="62"/>
      <c r="SHS89" s="62"/>
      <c r="SHT89" s="62"/>
      <c r="SHU89" s="62"/>
      <c r="SHV89" s="62"/>
      <c r="SHW89" s="62"/>
      <c r="SHX89" s="62"/>
      <c r="SHY89" s="62"/>
      <c r="SHZ89" s="62"/>
      <c r="SIA89" s="62"/>
      <c r="SIB89" s="62"/>
      <c r="SIC89" s="62"/>
      <c r="SID89" s="62"/>
      <c r="SIE89" s="62"/>
      <c r="SIF89" s="62"/>
      <c r="SIG89" s="62"/>
      <c r="SIH89" s="62"/>
      <c r="SII89" s="62"/>
      <c r="SIJ89" s="62"/>
      <c r="SIK89" s="62"/>
      <c r="SIL89" s="62"/>
      <c r="SIM89" s="62"/>
      <c r="SIN89" s="62"/>
      <c r="SIO89" s="62"/>
      <c r="SIP89" s="62"/>
      <c r="SIQ89" s="62"/>
      <c r="SIR89" s="62"/>
      <c r="SIS89" s="62"/>
      <c r="SIT89" s="62"/>
      <c r="SIU89" s="62"/>
      <c r="SIV89" s="62"/>
      <c r="SIW89" s="62"/>
      <c r="SIX89" s="62"/>
      <c r="SIY89" s="62"/>
      <c r="SIZ89" s="62"/>
      <c r="SJA89" s="62"/>
      <c r="SJB89" s="62"/>
      <c r="SJC89" s="62"/>
      <c r="SJD89" s="62"/>
      <c r="SJE89" s="62"/>
      <c r="SJF89" s="62"/>
      <c r="SJG89" s="62"/>
      <c r="SJH89" s="62"/>
      <c r="SJI89" s="62"/>
      <c r="SJJ89" s="62"/>
      <c r="SJK89" s="62"/>
      <c r="SJL89" s="62"/>
      <c r="SJM89" s="62"/>
      <c r="SJN89" s="62"/>
      <c r="SJO89" s="62"/>
      <c r="SJP89" s="62"/>
      <c r="SJQ89" s="62"/>
      <c r="SJR89" s="62"/>
      <c r="SJS89" s="62"/>
      <c r="SJT89" s="62"/>
      <c r="SJU89" s="62"/>
      <c r="SJV89" s="62"/>
      <c r="SJW89" s="62"/>
      <c r="SJX89" s="62"/>
      <c r="SJY89" s="62"/>
      <c r="SJZ89" s="62"/>
      <c r="SKA89" s="62"/>
      <c r="SKB89" s="62"/>
      <c r="SKC89" s="62"/>
      <c r="SKD89" s="62"/>
      <c r="SKE89" s="62"/>
      <c r="SKF89" s="62"/>
      <c r="SKG89" s="62"/>
      <c r="SKH89" s="62"/>
      <c r="SKI89" s="62"/>
      <c r="SKJ89" s="62"/>
      <c r="SKK89" s="62"/>
      <c r="SKL89" s="62"/>
      <c r="SKM89" s="62"/>
      <c r="SKN89" s="62"/>
      <c r="SKO89" s="62"/>
      <c r="SKP89" s="62"/>
      <c r="SKQ89" s="62"/>
      <c r="SKR89" s="62"/>
      <c r="SKS89" s="62"/>
      <c r="SKT89" s="62"/>
      <c r="SKU89" s="62"/>
      <c r="SKV89" s="62"/>
      <c r="SKW89" s="62"/>
      <c r="SKX89" s="62"/>
      <c r="SKY89" s="62"/>
      <c r="SKZ89" s="62"/>
      <c r="SLA89" s="62"/>
      <c r="SLB89" s="62"/>
      <c r="SLC89" s="62"/>
      <c r="SLD89" s="62"/>
      <c r="SLE89" s="62"/>
      <c r="SLF89" s="62"/>
      <c r="SLG89" s="62"/>
      <c r="SLH89" s="62"/>
      <c r="SLI89" s="62"/>
      <c r="SLJ89" s="62"/>
      <c r="SLK89" s="62"/>
      <c r="SLL89" s="62"/>
      <c r="SLM89" s="62"/>
      <c r="SLN89" s="62"/>
      <c r="SLO89" s="62"/>
      <c r="SLP89" s="62"/>
      <c r="SLQ89" s="62"/>
      <c r="SLR89" s="62"/>
      <c r="SLS89" s="62"/>
      <c r="SLT89" s="62"/>
      <c r="SLU89" s="62"/>
      <c r="SLV89" s="62"/>
      <c r="SLW89" s="62"/>
      <c r="SLX89" s="62"/>
      <c r="SLY89" s="62"/>
      <c r="SLZ89" s="62"/>
      <c r="SMA89" s="62"/>
      <c r="SMB89" s="62"/>
      <c r="SMC89" s="62"/>
      <c r="SMD89" s="62"/>
      <c r="SME89" s="62"/>
      <c r="SMF89" s="62"/>
      <c r="SMG89" s="62"/>
      <c r="SMH89" s="62"/>
      <c r="SMI89" s="62"/>
      <c r="SMJ89" s="62"/>
      <c r="SMK89" s="62"/>
      <c r="SML89" s="62"/>
      <c r="SMM89" s="62"/>
      <c r="SMN89" s="62"/>
      <c r="SMO89" s="62"/>
      <c r="SMP89" s="62"/>
      <c r="SMQ89" s="62"/>
      <c r="SMR89" s="62"/>
      <c r="SMS89" s="62"/>
      <c r="SMT89" s="62"/>
      <c r="SMU89" s="62"/>
      <c r="SMV89" s="62"/>
      <c r="SMW89" s="62"/>
      <c r="SMX89" s="62"/>
      <c r="SMY89" s="62"/>
      <c r="SMZ89" s="62"/>
      <c r="SNA89" s="62"/>
      <c r="SNB89" s="62"/>
      <c r="SNC89" s="62"/>
      <c r="SND89" s="62"/>
      <c r="SNE89" s="62"/>
      <c r="SNF89" s="62"/>
      <c r="SNG89" s="62"/>
      <c r="SNH89" s="62"/>
      <c r="SNI89" s="62"/>
      <c r="SNJ89" s="62"/>
      <c r="SNK89" s="62"/>
      <c r="SNL89" s="62"/>
      <c r="SNM89" s="62"/>
      <c r="SNN89" s="62"/>
      <c r="SNO89" s="62"/>
      <c r="SNP89" s="62"/>
      <c r="SNQ89" s="62"/>
      <c r="SNR89" s="62"/>
      <c r="SNS89" s="62"/>
      <c r="SNT89" s="62"/>
      <c r="SNU89" s="62"/>
      <c r="SNV89" s="62"/>
      <c r="SNW89" s="62"/>
      <c r="SNX89" s="62"/>
      <c r="SNY89" s="62"/>
      <c r="SNZ89" s="62"/>
      <c r="SOA89" s="62"/>
      <c r="SOB89" s="62"/>
      <c r="SOC89" s="62"/>
      <c r="SOD89" s="62"/>
      <c r="SOE89" s="62"/>
      <c r="SOF89" s="62"/>
      <c r="SOG89" s="62"/>
      <c r="SOH89" s="62"/>
      <c r="SOI89" s="62"/>
      <c r="SOJ89" s="62"/>
      <c r="SOK89" s="62"/>
      <c r="SOL89" s="62"/>
      <c r="SOM89" s="62"/>
      <c r="SON89" s="62"/>
      <c r="SOO89" s="62"/>
      <c r="SOP89" s="62"/>
      <c r="SOQ89" s="62"/>
      <c r="SOR89" s="62"/>
      <c r="SOS89" s="62"/>
      <c r="SOT89" s="62"/>
      <c r="SOU89" s="62"/>
      <c r="SOV89" s="62"/>
      <c r="SOW89" s="62"/>
      <c r="SOX89" s="62"/>
      <c r="SOY89" s="62"/>
      <c r="SOZ89" s="62"/>
      <c r="SPA89" s="62"/>
      <c r="SPB89" s="62"/>
      <c r="SPC89" s="62"/>
      <c r="SPD89" s="62"/>
      <c r="SPE89" s="62"/>
      <c r="SPF89" s="62"/>
      <c r="SPG89" s="62"/>
      <c r="SPH89" s="62"/>
      <c r="SPI89" s="62"/>
      <c r="SPJ89" s="62"/>
      <c r="SPK89" s="62"/>
      <c r="SPL89" s="62"/>
      <c r="SPM89" s="62"/>
      <c r="SPN89" s="62"/>
      <c r="SPO89" s="62"/>
      <c r="SPP89" s="62"/>
      <c r="SPQ89" s="62"/>
      <c r="SPR89" s="62"/>
      <c r="SPS89" s="62"/>
      <c r="SPT89" s="62"/>
      <c r="SPU89" s="62"/>
      <c r="SPV89" s="62"/>
      <c r="SPW89" s="62"/>
      <c r="SPX89" s="62"/>
      <c r="SPY89" s="62"/>
      <c r="SPZ89" s="62"/>
      <c r="SQA89" s="62"/>
      <c r="SQB89" s="62"/>
      <c r="SQC89" s="62"/>
      <c r="SQD89" s="62"/>
      <c r="SQE89" s="62"/>
      <c r="SQF89" s="62"/>
      <c r="SQG89" s="62"/>
      <c r="SQH89" s="62"/>
      <c r="SQI89" s="62"/>
      <c r="SQJ89" s="62"/>
      <c r="SQK89" s="62"/>
      <c r="SQL89" s="62"/>
      <c r="SQM89" s="62"/>
      <c r="SQN89" s="62"/>
      <c r="SQO89" s="62"/>
      <c r="SQP89" s="62"/>
      <c r="SQQ89" s="62"/>
      <c r="SQR89" s="62"/>
      <c r="SQS89" s="62"/>
      <c r="SQT89" s="62"/>
      <c r="SQU89" s="62"/>
      <c r="SQV89" s="62"/>
      <c r="SQW89" s="62"/>
      <c r="SQX89" s="62"/>
      <c r="SQY89" s="62"/>
      <c r="SQZ89" s="62"/>
      <c r="SRA89" s="62"/>
      <c r="SRB89" s="62"/>
      <c r="SRC89" s="62"/>
      <c r="SRD89" s="62"/>
      <c r="SRE89" s="62"/>
      <c r="SRF89" s="62"/>
      <c r="SRG89" s="62"/>
      <c r="SRH89" s="62"/>
      <c r="SRI89" s="62"/>
      <c r="SRJ89" s="62"/>
      <c r="SRK89" s="62"/>
      <c r="SRL89" s="62"/>
      <c r="SRM89" s="62"/>
      <c r="SRN89" s="62"/>
      <c r="SRO89" s="62"/>
      <c r="SRP89" s="62"/>
      <c r="SRQ89" s="62"/>
      <c r="SRR89" s="62"/>
      <c r="SRS89" s="62"/>
      <c r="SRT89" s="62"/>
      <c r="SRU89" s="62"/>
      <c r="SRV89" s="62"/>
      <c r="SRW89" s="62"/>
      <c r="SRX89" s="62"/>
      <c r="SRY89" s="62"/>
      <c r="SRZ89" s="62"/>
      <c r="SSA89" s="62"/>
      <c r="SSB89" s="62"/>
      <c r="SSC89" s="62"/>
      <c r="SSD89" s="62"/>
      <c r="SSE89" s="62"/>
      <c r="SSF89" s="62"/>
      <c r="SSG89" s="62"/>
      <c r="SSH89" s="62"/>
      <c r="SSI89" s="62"/>
      <c r="SSJ89" s="62"/>
      <c r="SSK89" s="62"/>
      <c r="SSL89" s="62"/>
      <c r="SSM89" s="62"/>
      <c r="SSN89" s="62"/>
      <c r="SSO89" s="62"/>
      <c r="SSP89" s="62"/>
      <c r="SSQ89" s="62"/>
      <c r="SSR89" s="62"/>
      <c r="SSS89" s="62"/>
      <c r="SST89" s="62"/>
      <c r="SSU89" s="62"/>
      <c r="SSV89" s="62"/>
      <c r="SSW89" s="62"/>
      <c r="SSX89" s="62"/>
      <c r="SSY89" s="62"/>
      <c r="SSZ89" s="62"/>
      <c r="STA89" s="62"/>
      <c r="STB89" s="62"/>
      <c r="STC89" s="62"/>
      <c r="STD89" s="62"/>
      <c r="STE89" s="62"/>
      <c r="STF89" s="62"/>
      <c r="STG89" s="62"/>
      <c r="STH89" s="62"/>
      <c r="STI89" s="62"/>
      <c r="STJ89" s="62"/>
      <c r="STK89" s="62"/>
      <c r="STL89" s="62"/>
      <c r="STM89" s="62"/>
      <c r="STN89" s="62"/>
      <c r="STO89" s="62"/>
      <c r="STP89" s="62"/>
      <c r="STQ89" s="62"/>
      <c r="STR89" s="62"/>
      <c r="STS89" s="62"/>
      <c r="STT89" s="62"/>
      <c r="STU89" s="62"/>
      <c r="STV89" s="62"/>
      <c r="STW89" s="62"/>
      <c r="STX89" s="62"/>
      <c r="STY89" s="62"/>
      <c r="STZ89" s="62"/>
      <c r="SUA89" s="62"/>
      <c r="SUB89" s="62"/>
      <c r="SUC89" s="62"/>
      <c r="SUD89" s="62"/>
      <c r="SUE89" s="62"/>
      <c r="SUF89" s="62"/>
      <c r="SUG89" s="62"/>
      <c r="SUH89" s="62"/>
      <c r="SUI89" s="62"/>
      <c r="SUJ89" s="62"/>
      <c r="SUK89" s="62"/>
      <c r="SUL89" s="62"/>
      <c r="SUM89" s="62"/>
      <c r="SUN89" s="62"/>
      <c r="SUO89" s="62"/>
      <c r="SUP89" s="62"/>
      <c r="SUQ89" s="62"/>
      <c r="SUR89" s="62"/>
      <c r="SUS89" s="62"/>
      <c r="SUT89" s="62"/>
      <c r="SUU89" s="62"/>
      <c r="SUV89" s="62"/>
      <c r="SUW89" s="62"/>
      <c r="SUX89" s="62"/>
      <c r="SUY89" s="62"/>
      <c r="SUZ89" s="62"/>
      <c r="SVA89" s="62"/>
      <c r="SVB89" s="62"/>
      <c r="SVC89" s="62"/>
      <c r="SVD89" s="62"/>
      <c r="SVE89" s="62"/>
      <c r="SVF89" s="62"/>
      <c r="SVG89" s="62"/>
      <c r="SVH89" s="62"/>
      <c r="SVI89" s="62"/>
      <c r="SVJ89" s="62"/>
      <c r="SVK89" s="62"/>
      <c r="SVL89" s="62"/>
      <c r="SVM89" s="62"/>
      <c r="SVN89" s="62"/>
      <c r="SVO89" s="62"/>
      <c r="SVP89" s="62"/>
      <c r="SVQ89" s="62"/>
      <c r="SVR89" s="62"/>
      <c r="SVS89" s="62"/>
      <c r="SVT89" s="62"/>
      <c r="SVU89" s="62"/>
      <c r="SVV89" s="62"/>
      <c r="SVW89" s="62"/>
      <c r="SVX89" s="62"/>
      <c r="SVY89" s="62"/>
      <c r="SVZ89" s="62"/>
      <c r="SWA89" s="62"/>
      <c r="SWB89" s="62"/>
      <c r="SWC89" s="62"/>
      <c r="SWD89" s="62"/>
      <c r="SWE89" s="62"/>
      <c r="SWF89" s="62"/>
      <c r="SWG89" s="62"/>
      <c r="SWH89" s="62"/>
      <c r="SWI89" s="62"/>
      <c r="SWJ89" s="62"/>
      <c r="SWK89" s="62"/>
      <c r="SWL89" s="62"/>
      <c r="SWM89" s="62"/>
      <c r="SWN89" s="62"/>
      <c r="SWO89" s="62"/>
      <c r="SWP89" s="62"/>
      <c r="SWQ89" s="62"/>
      <c r="SWR89" s="62"/>
      <c r="SWS89" s="62"/>
      <c r="SWT89" s="62"/>
      <c r="SWU89" s="62"/>
      <c r="SWV89" s="62"/>
      <c r="SWW89" s="62"/>
      <c r="SWX89" s="62"/>
      <c r="SWY89" s="62"/>
      <c r="SWZ89" s="62"/>
      <c r="SXA89" s="62"/>
      <c r="SXB89" s="62"/>
      <c r="SXC89" s="62"/>
      <c r="SXD89" s="62"/>
      <c r="SXE89" s="62"/>
      <c r="SXF89" s="62"/>
      <c r="SXG89" s="62"/>
      <c r="SXH89" s="62"/>
      <c r="SXI89" s="62"/>
      <c r="SXJ89" s="62"/>
      <c r="SXK89" s="62"/>
      <c r="SXL89" s="62"/>
      <c r="SXM89" s="62"/>
      <c r="SXN89" s="62"/>
      <c r="SXO89" s="62"/>
      <c r="SXP89" s="62"/>
      <c r="SXQ89" s="62"/>
      <c r="SXR89" s="62"/>
      <c r="SXS89" s="62"/>
      <c r="SXT89" s="62"/>
      <c r="SXU89" s="62"/>
      <c r="SXV89" s="62"/>
      <c r="SXW89" s="62"/>
      <c r="SXX89" s="62"/>
      <c r="SXY89" s="62"/>
      <c r="SXZ89" s="62"/>
      <c r="SYA89" s="62"/>
      <c r="SYB89" s="62"/>
      <c r="SYC89" s="62"/>
      <c r="SYD89" s="62"/>
      <c r="SYE89" s="62"/>
      <c r="SYF89" s="62"/>
      <c r="SYG89" s="62"/>
      <c r="SYH89" s="62"/>
      <c r="SYI89" s="62"/>
      <c r="SYJ89" s="62"/>
      <c r="SYK89" s="62"/>
      <c r="SYL89" s="62"/>
      <c r="SYM89" s="62"/>
      <c r="SYN89" s="62"/>
      <c r="SYO89" s="62"/>
      <c r="SYP89" s="62"/>
      <c r="SYQ89" s="62"/>
      <c r="SYR89" s="62"/>
      <c r="SYS89" s="62"/>
      <c r="SYT89" s="62"/>
      <c r="SYU89" s="62"/>
      <c r="SYV89" s="62"/>
      <c r="SYW89" s="62"/>
      <c r="SYX89" s="62"/>
      <c r="SYY89" s="62"/>
      <c r="SYZ89" s="62"/>
      <c r="SZA89" s="62"/>
      <c r="SZB89" s="62"/>
      <c r="SZC89" s="62"/>
      <c r="SZD89" s="62"/>
      <c r="SZE89" s="62"/>
      <c r="SZF89" s="62"/>
      <c r="SZG89" s="62"/>
      <c r="SZH89" s="62"/>
      <c r="SZI89" s="62"/>
      <c r="SZJ89" s="62"/>
      <c r="SZK89" s="62"/>
      <c r="SZL89" s="62"/>
      <c r="SZM89" s="62"/>
      <c r="SZN89" s="62"/>
      <c r="SZO89" s="62"/>
      <c r="SZP89" s="62"/>
      <c r="SZQ89" s="62"/>
      <c r="SZR89" s="62"/>
      <c r="SZS89" s="62"/>
      <c r="SZT89" s="62"/>
      <c r="SZU89" s="62"/>
      <c r="SZV89" s="62"/>
      <c r="SZW89" s="62"/>
      <c r="SZX89" s="62"/>
      <c r="SZY89" s="62"/>
      <c r="SZZ89" s="62"/>
      <c r="TAA89" s="62"/>
      <c r="TAB89" s="62"/>
      <c r="TAC89" s="62"/>
      <c r="TAD89" s="62"/>
      <c r="TAE89" s="62"/>
      <c r="TAF89" s="62"/>
      <c r="TAG89" s="62"/>
      <c r="TAH89" s="62"/>
      <c r="TAI89" s="62"/>
      <c r="TAJ89" s="62"/>
      <c r="TAK89" s="62"/>
      <c r="TAL89" s="62"/>
      <c r="TAM89" s="62"/>
      <c r="TAN89" s="62"/>
      <c r="TAO89" s="62"/>
      <c r="TAP89" s="62"/>
      <c r="TAQ89" s="62"/>
      <c r="TAR89" s="62"/>
      <c r="TAS89" s="62"/>
      <c r="TAT89" s="62"/>
      <c r="TAU89" s="62"/>
      <c r="TAV89" s="62"/>
      <c r="TAW89" s="62"/>
      <c r="TAX89" s="62"/>
      <c r="TAY89" s="62"/>
      <c r="TAZ89" s="62"/>
      <c r="TBA89" s="62"/>
      <c r="TBB89" s="62"/>
      <c r="TBC89" s="62"/>
      <c r="TBD89" s="62"/>
      <c r="TBE89" s="62"/>
      <c r="TBF89" s="62"/>
      <c r="TBG89" s="62"/>
      <c r="TBH89" s="62"/>
      <c r="TBI89" s="62"/>
      <c r="TBJ89" s="62"/>
      <c r="TBK89" s="62"/>
      <c r="TBL89" s="62"/>
      <c r="TBM89" s="62"/>
      <c r="TBN89" s="62"/>
      <c r="TBO89" s="62"/>
      <c r="TBP89" s="62"/>
      <c r="TBQ89" s="62"/>
      <c r="TBR89" s="62"/>
      <c r="TBS89" s="62"/>
      <c r="TBT89" s="62"/>
      <c r="TBU89" s="62"/>
      <c r="TBV89" s="62"/>
      <c r="TBW89" s="62"/>
      <c r="TBX89" s="62"/>
      <c r="TBY89" s="62"/>
      <c r="TBZ89" s="62"/>
      <c r="TCA89" s="62"/>
      <c r="TCB89" s="62"/>
      <c r="TCC89" s="62"/>
      <c r="TCD89" s="62"/>
      <c r="TCE89" s="62"/>
      <c r="TCF89" s="62"/>
      <c r="TCG89" s="62"/>
      <c r="TCH89" s="62"/>
      <c r="TCI89" s="62"/>
      <c r="TCJ89" s="62"/>
      <c r="TCK89" s="62"/>
      <c r="TCL89" s="62"/>
      <c r="TCM89" s="62"/>
      <c r="TCN89" s="62"/>
      <c r="TCO89" s="62"/>
      <c r="TCP89" s="62"/>
      <c r="TCQ89" s="62"/>
      <c r="TCR89" s="62"/>
      <c r="TCS89" s="62"/>
      <c r="TCT89" s="62"/>
      <c r="TCU89" s="62"/>
      <c r="TCV89" s="62"/>
      <c r="TCW89" s="62"/>
      <c r="TCX89" s="62"/>
      <c r="TCY89" s="62"/>
      <c r="TCZ89" s="62"/>
      <c r="TDA89" s="62"/>
      <c r="TDB89" s="62"/>
      <c r="TDC89" s="62"/>
      <c r="TDD89" s="62"/>
      <c r="TDE89" s="62"/>
      <c r="TDF89" s="62"/>
      <c r="TDG89" s="62"/>
      <c r="TDH89" s="62"/>
      <c r="TDI89" s="62"/>
      <c r="TDJ89" s="62"/>
      <c r="TDK89" s="62"/>
      <c r="TDL89" s="62"/>
      <c r="TDM89" s="62"/>
      <c r="TDN89" s="62"/>
      <c r="TDO89" s="62"/>
      <c r="TDP89" s="62"/>
      <c r="TDQ89" s="62"/>
      <c r="TDR89" s="62"/>
      <c r="TDS89" s="62"/>
      <c r="TDT89" s="62"/>
      <c r="TDU89" s="62"/>
      <c r="TDV89" s="62"/>
      <c r="TDW89" s="62"/>
      <c r="TDX89" s="62"/>
      <c r="TDY89" s="62"/>
      <c r="TDZ89" s="62"/>
      <c r="TEA89" s="62"/>
      <c r="TEB89" s="62"/>
      <c r="TEC89" s="62"/>
      <c r="TED89" s="62"/>
      <c r="TEE89" s="62"/>
      <c r="TEF89" s="62"/>
      <c r="TEG89" s="62"/>
      <c r="TEH89" s="62"/>
      <c r="TEI89" s="62"/>
      <c r="TEJ89" s="62"/>
      <c r="TEK89" s="62"/>
      <c r="TEL89" s="62"/>
      <c r="TEM89" s="62"/>
      <c r="TEN89" s="62"/>
      <c r="TEO89" s="62"/>
      <c r="TEP89" s="62"/>
      <c r="TEQ89" s="62"/>
      <c r="TER89" s="62"/>
      <c r="TES89" s="62"/>
      <c r="TET89" s="62"/>
      <c r="TEU89" s="62"/>
      <c r="TEV89" s="62"/>
      <c r="TEW89" s="62"/>
      <c r="TEX89" s="62"/>
      <c r="TEY89" s="62"/>
      <c r="TEZ89" s="62"/>
      <c r="TFA89" s="62"/>
      <c r="TFB89" s="62"/>
      <c r="TFC89" s="62"/>
      <c r="TFD89" s="62"/>
      <c r="TFE89" s="62"/>
      <c r="TFF89" s="62"/>
      <c r="TFG89" s="62"/>
      <c r="TFH89" s="62"/>
      <c r="TFI89" s="62"/>
      <c r="TFJ89" s="62"/>
      <c r="TFK89" s="62"/>
      <c r="TFL89" s="62"/>
      <c r="TFM89" s="62"/>
      <c r="TFN89" s="62"/>
      <c r="TFO89" s="62"/>
      <c r="TFP89" s="62"/>
      <c r="TFQ89" s="62"/>
      <c r="TFR89" s="62"/>
      <c r="TFS89" s="62"/>
      <c r="TFT89" s="62"/>
      <c r="TFU89" s="62"/>
      <c r="TFV89" s="62"/>
      <c r="TFW89" s="62"/>
      <c r="TFX89" s="62"/>
      <c r="TFY89" s="62"/>
      <c r="TFZ89" s="62"/>
      <c r="TGA89" s="62"/>
      <c r="TGB89" s="62"/>
      <c r="TGC89" s="62"/>
      <c r="TGD89" s="62"/>
      <c r="TGE89" s="62"/>
      <c r="TGF89" s="62"/>
      <c r="TGG89" s="62"/>
      <c r="TGH89" s="62"/>
      <c r="TGI89" s="62"/>
      <c r="TGJ89" s="62"/>
      <c r="TGK89" s="62"/>
      <c r="TGL89" s="62"/>
      <c r="TGM89" s="62"/>
      <c r="TGN89" s="62"/>
      <c r="TGO89" s="62"/>
      <c r="TGP89" s="62"/>
      <c r="TGQ89" s="62"/>
      <c r="TGR89" s="62"/>
      <c r="TGS89" s="62"/>
      <c r="TGT89" s="62"/>
      <c r="TGU89" s="62"/>
      <c r="TGV89" s="62"/>
      <c r="TGW89" s="62"/>
      <c r="TGX89" s="62"/>
      <c r="TGY89" s="62"/>
      <c r="TGZ89" s="62"/>
      <c r="THA89" s="62"/>
      <c r="THB89" s="62"/>
      <c r="THC89" s="62"/>
      <c r="THD89" s="62"/>
      <c r="THE89" s="62"/>
      <c r="THF89" s="62"/>
      <c r="THG89" s="62"/>
      <c r="THH89" s="62"/>
      <c r="THI89" s="62"/>
      <c r="THJ89" s="62"/>
      <c r="THK89" s="62"/>
      <c r="THL89" s="62"/>
      <c r="THM89" s="62"/>
      <c r="THN89" s="62"/>
      <c r="THO89" s="62"/>
      <c r="THP89" s="62"/>
      <c r="THQ89" s="62"/>
      <c r="THR89" s="62"/>
      <c r="THS89" s="62"/>
      <c r="THT89" s="62"/>
      <c r="THU89" s="62"/>
      <c r="THV89" s="62"/>
      <c r="THW89" s="62"/>
      <c r="THX89" s="62"/>
      <c r="THY89" s="62"/>
      <c r="THZ89" s="62"/>
      <c r="TIA89" s="62"/>
      <c r="TIB89" s="62"/>
      <c r="TIC89" s="62"/>
      <c r="TID89" s="62"/>
      <c r="TIE89" s="62"/>
      <c r="TIF89" s="62"/>
      <c r="TIG89" s="62"/>
      <c r="TIH89" s="62"/>
      <c r="TII89" s="62"/>
      <c r="TIJ89" s="62"/>
      <c r="TIK89" s="62"/>
      <c r="TIL89" s="62"/>
      <c r="TIM89" s="62"/>
      <c r="TIN89" s="62"/>
      <c r="TIO89" s="62"/>
      <c r="TIP89" s="62"/>
      <c r="TIQ89" s="62"/>
      <c r="TIR89" s="62"/>
      <c r="TIS89" s="62"/>
      <c r="TIT89" s="62"/>
      <c r="TIU89" s="62"/>
      <c r="TIV89" s="62"/>
      <c r="TIW89" s="62"/>
      <c r="TIX89" s="62"/>
      <c r="TIY89" s="62"/>
      <c r="TIZ89" s="62"/>
      <c r="TJA89" s="62"/>
      <c r="TJB89" s="62"/>
      <c r="TJC89" s="62"/>
      <c r="TJD89" s="62"/>
      <c r="TJE89" s="62"/>
      <c r="TJF89" s="62"/>
      <c r="TJG89" s="62"/>
      <c r="TJH89" s="62"/>
      <c r="TJI89" s="62"/>
      <c r="TJJ89" s="62"/>
      <c r="TJK89" s="62"/>
      <c r="TJL89" s="62"/>
      <c r="TJM89" s="62"/>
      <c r="TJN89" s="62"/>
      <c r="TJO89" s="62"/>
      <c r="TJP89" s="62"/>
      <c r="TJQ89" s="62"/>
      <c r="TJR89" s="62"/>
      <c r="TJS89" s="62"/>
      <c r="TJT89" s="62"/>
      <c r="TJU89" s="62"/>
      <c r="TJV89" s="62"/>
      <c r="TJW89" s="62"/>
      <c r="TJX89" s="62"/>
      <c r="TJY89" s="62"/>
      <c r="TJZ89" s="62"/>
      <c r="TKA89" s="62"/>
      <c r="TKB89" s="62"/>
      <c r="TKC89" s="62"/>
      <c r="TKD89" s="62"/>
      <c r="TKE89" s="62"/>
      <c r="TKF89" s="62"/>
      <c r="TKG89" s="62"/>
      <c r="TKH89" s="62"/>
      <c r="TKI89" s="62"/>
      <c r="TKJ89" s="62"/>
      <c r="TKK89" s="62"/>
      <c r="TKL89" s="62"/>
      <c r="TKM89" s="62"/>
      <c r="TKN89" s="62"/>
      <c r="TKO89" s="62"/>
      <c r="TKP89" s="62"/>
      <c r="TKQ89" s="62"/>
      <c r="TKR89" s="62"/>
      <c r="TKS89" s="62"/>
      <c r="TKT89" s="62"/>
      <c r="TKU89" s="62"/>
      <c r="TKV89" s="62"/>
      <c r="TKW89" s="62"/>
      <c r="TKX89" s="62"/>
      <c r="TKY89" s="62"/>
      <c r="TKZ89" s="62"/>
      <c r="TLA89" s="62"/>
      <c r="TLB89" s="62"/>
      <c r="TLC89" s="62"/>
      <c r="TLD89" s="62"/>
      <c r="TLE89" s="62"/>
      <c r="TLF89" s="62"/>
      <c r="TLG89" s="62"/>
      <c r="TLH89" s="62"/>
      <c r="TLI89" s="62"/>
      <c r="TLJ89" s="62"/>
      <c r="TLK89" s="62"/>
      <c r="TLL89" s="62"/>
      <c r="TLM89" s="62"/>
      <c r="TLN89" s="62"/>
      <c r="TLO89" s="62"/>
      <c r="TLP89" s="62"/>
      <c r="TLQ89" s="62"/>
      <c r="TLR89" s="62"/>
      <c r="TLS89" s="62"/>
      <c r="TLT89" s="62"/>
      <c r="TLU89" s="62"/>
      <c r="TLV89" s="62"/>
      <c r="TLW89" s="62"/>
      <c r="TLX89" s="62"/>
      <c r="TLY89" s="62"/>
      <c r="TLZ89" s="62"/>
      <c r="TMA89" s="62"/>
      <c r="TMB89" s="62"/>
      <c r="TMC89" s="62"/>
      <c r="TMD89" s="62"/>
      <c r="TME89" s="62"/>
      <c r="TMF89" s="62"/>
      <c r="TMG89" s="62"/>
      <c r="TMH89" s="62"/>
      <c r="TMI89" s="62"/>
      <c r="TMJ89" s="62"/>
      <c r="TMK89" s="62"/>
      <c r="TML89" s="62"/>
      <c r="TMM89" s="62"/>
      <c r="TMN89" s="62"/>
      <c r="TMO89" s="62"/>
      <c r="TMP89" s="62"/>
      <c r="TMQ89" s="62"/>
      <c r="TMR89" s="62"/>
      <c r="TMS89" s="62"/>
      <c r="TMT89" s="62"/>
      <c r="TMU89" s="62"/>
      <c r="TMV89" s="62"/>
      <c r="TMW89" s="62"/>
      <c r="TMX89" s="62"/>
      <c r="TMY89" s="62"/>
      <c r="TMZ89" s="62"/>
      <c r="TNA89" s="62"/>
      <c r="TNB89" s="62"/>
      <c r="TNC89" s="62"/>
      <c r="TND89" s="62"/>
      <c r="TNE89" s="62"/>
      <c r="TNF89" s="62"/>
      <c r="TNG89" s="62"/>
      <c r="TNH89" s="62"/>
      <c r="TNI89" s="62"/>
      <c r="TNJ89" s="62"/>
      <c r="TNK89" s="62"/>
      <c r="TNL89" s="62"/>
      <c r="TNM89" s="62"/>
      <c r="TNN89" s="62"/>
      <c r="TNO89" s="62"/>
      <c r="TNP89" s="62"/>
      <c r="TNQ89" s="62"/>
      <c r="TNR89" s="62"/>
      <c r="TNS89" s="62"/>
      <c r="TNT89" s="62"/>
      <c r="TNU89" s="62"/>
      <c r="TNV89" s="62"/>
      <c r="TNW89" s="62"/>
      <c r="TNX89" s="62"/>
      <c r="TNY89" s="62"/>
      <c r="TNZ89" s="62"/>
      <c r="TOA89" s="62"/>
      <c r="TOB89" s="62"/>
      <c r="TOC89" s="62"/>
      <c r="TOD89" s="62"/>
      <c r="TOE89" s="62"/>
      <c r="TOF89" s="62"/>
      <c r="TOG89" s="62"/>
      <c r="TOH89" s="62"/>
      <c r="TOI89" s="62"/>
      <c r="TOJ89" s="62"/>
      <c r="TOK89" s="62"/>
      <c r="TOL89" s="62"/>
      <c r="TOM89" s="62"/>
      <c r="TON89" s="62"/>
      <c r="TOO89" s="62"/>
      <c r="TOP89" s="62"/>
      <c r="TOQ89" s="62"/>
      <c r="TOR89" s="62"/>
      <c r="TOS89" s="62"/>
      <c r="TOT89" s="62"/>
      <c r="TOU89" s="62"/>
      <c r="TOV89" s="62"/>
      <c r="TOW89" s="62"/>
      <c r="TOX89" s="62"/>
      <c r="TOY89" s="62"/>
      <c r="TOZ89" s="62"/>
      <c r="TPA89" s="62"/>
      <c r="TPB89" s="62"/>
      <c r="TPC89" s="62"/>
      <c r="TPD89" s="62"/>
      <c r="TPE89" s="62"/>
      <c r="TPF89" s="62"/>
      <c r="TPG89" s="62"/>
      <c r="TPH89" s="62"/>
      <c r="TPI89" s="62"/>
      <c r="TPJ89" s="62"/>
      <c r="TPK89" s="62"/>
      <c r="TPL89" s="62"/>
      <c r="TPM89" s="62"/>
      <c r="TPN89" s="62"/>
      <c r="TPO89" s="62"/>
      <c r="TPP89" s="62"/>
      <c r="TPQ89" s="62"/>
      <c r="TPR89" s="62"/>
      <c r="TPS89" s="62"/>
      <c r="TPT89" s="62"/>
      <c r="TPU89" s="62"/>
      <c r="TPV89" s="62"/>
      <c r="TPW89" s="62"/>
      <c r="TPX89" s="62"/>
      <c r="TPY89" s="62"/>
      <c r="TPZ89" s="62"/>
      <c r="TQA89" s="62"/>
      <c r="TQB89" s="62"/>
      <c r="TQC89" s="62"/>
      <c r="TQD89" s="62"/>
      <c r="TQE89" s="62"/>
      <c r="TQF89" s="62"/>
      <c r="TQG89" s="62"/>
      <c r="TQH89" s="62"/>
      <c r="TQI89" s="62"/>
      <c r="TQJ89" s="62"/>
      <c r="TQK89" s="62"/>
      <c r="TQL89" s="62"/>
      <c r="TQM89" s="62"/>
      <c r="TQN89" s="62"/>
      <c r="TQO89" s="62"/>
      <c r="TQP89" s="62"/>
      <c r="TQQ89" s="62"/>
      <c r="TQR89" s="62"/>
      <c r="TQS89" s="62"/>
      <c r="TQT89" s="62"/>
      <c r="TQU89" s="62"/>
      <c r="TQV89" s="62"/>
      <c r="TQW89" s="62"/>
      <c r="TQX89" s="62"/>
      <c r="TQY89" s="62"/>
      <c r="TQZ89" s="62"/>
      <c r="TRA89" s="62"/>
      <c r="TRB89" s="62"/>
      <c r="TRC89" s="62"/>
      <c r="TRD89" s="62"/>
      <c r="TRE89" s="62"/>
      <c r="TRF89" s="62"/>
      <c r="TRG89" s="62"/>
      <c r="TRH89" s="62"/>
      <c r="TRI89" s="62"/>
      <c r="TRJ89" s="62"/>
      <c r="TRK89" s="62"/>
      <c r="TRL89" s="62"/>
      <c r="TRM89" s="62"/>
      <c r="TRN89" s="62"/>
      <c r="TRO89" s="62"/>
      <c r="TRP89" s="62"/>
      <c r="TRQ89" s="62"/>
      <c r="TRR89" s="62"/>
      <c r="TRS89" s="62"/>
      <c r="TRT89" s="62"/>
      <c r="TRU89" s="62"/>
      <c r="TRV89" s="62"/>
      <c r="TRW89" s="62"/>
      <c r="TRX89" s="62"/>
      <c r="TRY89" s="62"/>
      <c r="TRZ89" s="62"/>
      <c r="TSA89" s="62"/>
      <c r="TSB89" s="62"/>
      <c r="TSC89" s="62"/>
      <c r="TSD89" s="62"/>
      <c r="TSE89" s="62"/>
      <c r="TSF89" s="62"/>
      <c r="TSG89" s="62"/>
      <c r="TSH89" s="62"/>
      <c r="TSI89" s="62"/>
      <c r="TSJ89" s="62"/>
      <c r="TSK89" s="62"/>
      <c r="TSL89" s="62"/>
      <c r="TSM89" s="62"/>
      <c r="TSN89" s="62"/>
      <c r="TSO89" s="62"/>
      <c r="TSP89" s="62"/>
      <c r="TSQ89" s="62"/>
      <c r="TSR89" s="62"/>
      <c r="TSS89" s="62"/>
      <c r="TST89" s="62"/>
      <c r="TSU89" s="62"/>
      <c r="TSV89" s="62"/>
      <c r="TSW89" s="62"/>
      <c r="TSX89" s="62"/>
      <c r="TSY89" s="62"/>
      <c r="TSZ89" s="62"/>
      <c r="TTA89" s="62"/>
      <c r="TTB89" s="62"/>
      <c r="TTC89" s="62"/>
      <c r="TTD89" s="62"/>
      <c r="TTE89" s="62"/>
      <c r="TTF89" s="62"/>
      <c r="TTG89" s="62"/>
      <c r="TTH89" s="62"/>
      <c r="TTI89" s="62"/>
      <c r="TTJ89" s="62"/>
      <c r="TTK89" s="62"/>
      <c r="TTL89" s="62"/>
      <c r="TTM89" s="62"/>
      <c r="TTN89" s="62"/>
      <c r="TTO89" s="62"/>
      <c r="TTP89" s="62"/>
      <c r="TTQ89" s="62"/>
      <c r="TTR89" s="62"/>
      <c r="TTS89" s="62"/>
      <c r="TTT89" s="62"/>
      <c r="TTU89" s="62"/>
      <c r="TTV89" s="62"/>
      <c r="TTW89" s="62"/>
      <c r="TTX89" s="62"/>
      <c r="TTY89" s="62"/>
      <c r="TTZ89" s="62"/>
      <c r="TUA89" s="62"/>
      <c r="TUB89" s="62"/>
      <c r="TUC89" s="62"/>
      <c r="TUD89" s="62"/>
      <c r="TUE89" s="62"/>
      <c r="TUF89" s="62"/>
      <c r="TUG89" s="62"/>
      <c r="TUH89" s="62"/>
      <c r="TUI89" s="62"/>
      <c r="TUJ89" s="62"/>
      <c r="TUK89" s="62"/>
      <c r="TUL89" s="62"/>
      <c r="TUM89" s="62"/>
      <c r="TUN89" s="62"/>
      <c r="TUO89" s="62"/>
      <c r="TUP89" s="62"/>
      <c r="TUQ89" s="62"/>
      <c r="TUR89" s="62"/>
      <c r="TUS89" s="62"/>
      <c r="TUT89" s="62"/>
      <c r="TUU89" s="62"/>
      <c r="TUV89" s="62"/>
      <c r="TUW89" s="62"/>
      <c r="TUX89" s="62"/>
      <c r="TUY89" s="62"/>
      <c r="TUZ89" s="62"/>
      <c r="TVA89" s="62"/>
      <c r="TVB89" s="62"/>
      <c r="TVC89" s="62"/>
      <c r="TVD89" s="62"/>
      <c r="TVE89" s="62"/>
      <c r="TVF89" s="62"/>
      <c r="TVG89" s="62"/>
      <c r="TVH89" s="62"/>
      <c r="TVI89" s="62"/>
      <c r="TVJ89" s="62"/>
      <c r="TVK89" s="62"/>
      <c r="TVL89" s="62"/>
      <c r="TVM89" s="62"/>
      <c r="TVN89" s="62"/>
      <c r="TVO89" s="62"/>
      <c r="TVP89" s="62"/>
      <c r="TVQ89" s="62"/>
      <c r="TVR89" s="62"/>
      <c r="TVS89" s="62"/>
      <c r="TVT89" s="62"/>
      <c r="TVU89" s="62"/>
      <c r="TVV89" s="62"/>
      <c r="TVW89" s="62"/>
      <c r="TVX89" s="62"/>
      <c r="TVY89" s="62"/>
      <c r="TVZ89" s="62"/>
      <c r="TWA89" s="62"/>
      <c r="TWB89" s="62"/>
      <c r="TWC89" s="62"/>
      <c r="TWD89" s="62"/>
      <c r="TWE89" s="62"/>
      <c r="TWF89" s="62"/>
      <c r="TWG89" s="62"/>
      <c r="TWH89" s="62"/>
      <c r="TWI89" s="62"/>
      <c r="TWJ89" s="62"/>
      <c r="TWK89" s="62"/>
      <c r="TWL89" s="62"/>
      <c r="TWM89" s="62"/>
      <c r="TWN89" s="62"/>
      <c r="TWO89" s="62"/>
      <c r="TWP89" s="62"/>
      <c r="TWQ89" s="62"/>
      <c r="TWR89" s="62"/>
      <c r="TWS89" s="62"/>
      <c r="TWT89" s="62"/>
      <c r="TWU89" s="62"/>
      <c r="TWV89" s="62"/>
      <c r="TWW89" s="62"/>
      <c r="TWX89" s="62"/>
      <c r="TWY89" s="62"/>
      <c r="TWZ89" s="62"/>
      <c r="TXA89" s="62"/>
      <c r="TXB89" s="62"/>
      <c r="TXC89" s="62"/>
      <c r="TXD89" s="62"/>
      <c r="TXE89" s="62"/>
      <c r="TXF89" s="62"/>
      <c r="TXG89" s="62"/>
      <c r="TXH89" s="62"/>
      <c r="TXI89" s="62"/>
      <c r="TXJ89" s="62"/>
      <c r="TXK89" s="62"/>
      <c r="TXL89" s="62"/>
      <c r="TXM89" s="62"/>
      <c r="TXN89" s="62"/>
      <c r="TXO89" s="62"/>
      <c r="TXP89" s="62"/>
      <c r="TXQ89" s="62"/>
      <c r="TXR89" s="62"/>
      <c r="TXS89" s="62"/>
      <c r="TXT89" s="62"/>
      <c r="TXU89" s="62"/>
      <c r="TXV89" s="62"/>
      <c r="TXW89" s="62"/>
      <c r="TXX89" s="62"/>
      <c r="TXY89" s="62"/>
      <c r="TXZ89" s="62"/>
      <c r="TYA89" s="62"/>
      <c r="TYB89" s="62"/>
      <c r="TYC89" s="62"/>
      <c r="TYD89" s="62"/>
      <c r="TYE89" s="62"/>
      <c r="TYF89" s="62"/>
      <c r="TYG89" s="62"/>
      <c r="TYH89" s="62"/>
      <c r="TYI89" s="62"/>
      <c r="TYJ89" s="62"/>
      <c r="TYK89" s="62"/>
      <c r="TYL89" s="62"/>
      <c r="TYM89" s="62"/>
      <c r="TYN89" s="62"/>
      <c r="TYO89" s="62"/>
      <c r="TYP89" s="62"/>
      <c r="TYQ89" s="62"/>
      <c r="TYR89" s="62"/>
      <c r="TYS89" s="62"/>
      <c r="TYT89" s="62"/>
      <c r="TYU89" s="62"/>
      <c r="TYV89" s="62"/>
      <c r="TYW89" s="62"/>
      <c r="TYX89" s="62"/>
      <c r="TYY89" s="62"/>
      <c r="TYZ89" s="62"/>
      <c r="TZA89" s="62"/>
      <c r="TZB89" s="62"/>
      <c r="TZC89" s="62"/>
      <c r="TZD89" s="62"/>
      <c r="TZE89" s="62"/>
      <c r="TZF89" s="62"/>
      <c r="TZG89" s="62"/>
      <c r="TZH89" s="62"/>
      <c r="TZI89" s="62"/>
      <c r="TZJ89" s="62"/>
      <c r="TZK89" s="62"/>
      <c r="TZL89" s="62"/>
      <c r="TZM89" s="62"/>
      <c r="TZN89" s="62"/>
      <c r="TZO89" s="62"/>
      <c r="TZP89" s="62"/>
      <c r="TZQ89" s="62"/>
      <c r="TZR89" s="62"/>
      <c r="TZS89" s="62"/>
      <c r="TZT89" s="62"/>
      <c r="TZU89" s="62"/>
      <c r="TZV89" s="62"/>
      <c r="TZW89" s="62"/>
      <c r="TZX89" s="62"/>
      <c r="TZY89" s="62"/>
      <c r="TZZ89" s="62"/>
      <c r="UAA89" s="62"/>
      <c r="UAB89" s="62"/>
      <c r="UAC89" s="62"/>
      <c r="UAD89" s="62"/>
      <c r="UAE89" s="62"/>
      <c r="UAF89" s="62"/>
      <c r="UAG89" s="62"/>
      <c r="UAH89" s="62"/>
      <c r="UAI89" s="62"/>
      <c r="UAJ89" s="62"/>
      <c r="UAK89" s="62"/>
      <c r="UAL89" s="62"/>
      <c r="UAM89" s="62"/>
      <c r="UAN89" s="62"/>
      <c r="UAO89" s="62"/>
      <c r="UAP89" s="62"/>
      <c r="UAQ89" s="62"/>
      <c r="UAR89" s="62"/>
      <c r="UAS89" s="62"/>
      <c r="UAT89" s="62"/>
      <c r="UAU89" s="62"/>
      <c r="UAV89" s="62"/>
      <c r="UAW89" s="62"/>
      <c r="UAX89" s="62"/>
      <c r="UAY89" s="62"/>
      <c r="UAZ89" s="62"/>
      <c r="UBA89" s="62"/>
      <c r="UBB89" s="62"/>
      <c r="UBC89" s="62"/>
      <c r="UBD89" s="62"/>
      <c r="UBE89" s="62"/>
      <c r="UBF89" s="62"/>
      <c r="UBG89" s="62"/>
      <c r="UBH89" s="62"/>
      <c r="UBI89" s="62"/>
      <c r="UBJ89" s="62"/>
      <c r="UBK89" s="62"/>
      <c r="UBL89" s="62"/>
      <c r="UBM89" s="62"/>
      <c r="UBN89" s="62"/>
      <c r="UBO89" s="62"/>
      <c r="UBP89" s="62"/>
      <c r="UBQ89" s="62"/>
      <c r="UBR89" s="62"/>
      <c r="UBS89" s="62"/>
      <c r="UBT89" s="62"/>
      <c r="UBU89" s="62"/>
      <c r="UBV89" s="62"/>
      <c r="UBW89" s="62"/>
      <c r="UBX89" s="62"/>
      <c r="UBY89" s="62"/>
      <c r="UBZ89" s="62"/>
      <c r="UCA89" s="62"/>
      <c r="UCB89" s="62"/>
      <c r="UCC89" s="62"/>
      <c r="UCD89" s="62"/>
      <c r="UCE89" s="62"/>
      <c r="UCF89" s="62"/>
      <c r="UCG89" s="62"/>
      <c r="UCH89" s="62"/>
      <c r="UCI89" s="62"/>
      <c r="UCJ89" s="62"/>
      <c r="UCK89" s="62"/>
      <c r="UCL89" s="62"/>
      <c r="UCM89" s="62"/>
      <c r="UCN89" s="62"/>
      <c r="UCO89" s="62"/>
      <c r="UCP89" s="62"/>
      <c r="UCQ89" s="62"/>
      <c r="UCR89" s="62"/>
      <c r="UCS89" s="62"/>
      <c r="UCT89" s="62"/>
      <c r="UCU89" s="62"/>
      <c r="UCV89" s="62"/>
      <c r="UCW89" s="62"/>
      <c r="UCX89" s="62"/>
      <c r="UCY89" s="62"/>
      <c r="UCZ89" s="62"/>
      <c r="UDA89" s="62"/>
      <c r="UDB89" s="62"/>
      <c r="UDC89" s="62"/>
      <c r="UDD89" s="62"/>
      <c r="UDE89" s="62"/>
      <c r="UDF89" s="62"/>
      <c r="UDG89" s="62"/>
      <c r="UDH89" s="62"/>
      <c r="UDI89" s="62"/>
      <c r="UDJ89" s="62"/>
      <c r="UDK89" s="62"/>
      <c r="UDL89" s="62"/>
      <c r="UDM89" s="62"/>
      <c r="UDN89" s="62"/>
      <c r="UDO89" s="62"/>
      <c r="UDP89" s="62"/>
      <c r="UDQ89" s="62"/>
      <c r="UDR89" s="62"/>
      <c r="UDS89" s="62"/>
      <c r="UDT89" s="62"/>
      <c r="UDU89" s="62"/>
      <c r="UDV89" s="62"/>
      <c r="UDW89" s="62"/>
      <c r="UDX89" s="62"/>
      <c r="UDY89" s="62"/>
      <c r="UDZ89" s="62"/>
      <c r="UEA89" s="62"/>
      <c r="UEB89" s="62"/>
      <c r="UEC89" s="62"/>
      <c r="UED89" s="62"/>
      <c r="UEE89" s="62"/>
      <c r="UEF89" s="62"/>
      <c r="UEG89" s="62"/>
      <c r="UEH89" s="62"/>
      <c r="UEI89" s="62"/>
      <c r="UEJ89" s="62"/>
      <c r="UEK89" s="62"/>
      <c r="UEL89" s="62"/>
      <c r="UEM89" s="62"/>
      <c r="UEN89" s="62"/>
      <c r="UEO89" s="62"/>
      <c r="UEP89" s="62"/>
      <c r="UEQ89" s="62"/>
      <c r="UER89" s="62"/>
      <c r="UES89" s="62"/>
      <c r="UET89" s="62"/>
      <c r="UEU89" s="62"/>
      <c r="UEV89" s="62"/>
      <c r="UEW89" s="62"/>
      <c r="UEX89" s="62"/>
      <c r="UEY89" s="62"/>
      <c r="UEZ89" s="62"/>
      <c r="UFA89" s="62"/>
      <c r="UFB89" s="62"/>
      <c r="UFC89" s="62"/>
      <c r="UFD89" s="62"/>
      <c r="UFE89" s="62"/>
      <c r="UFF89" s="62"/>
      <c r="UFG89" s="62"/>
      <c r="UFH89" s="62"/>
      <c r="UFI89" s="62"/>
      <c r="UFJ89" s="62"/>
      <c r="UFK89" s="62"/>
      <c r="UFL89" s="62"/>
      <c r="UFM89" s="62"/>
      <c r="UFN89" s="62"/>
      <c r="UFO89" s="62"/>
      <c r="UFP89" s="62"/>
      <c r="UFQ89" s="62"/>
      <c r="UFR89" s="62"/>
      <c r="UFS89" s="62"/>
      <c r="UFT89" s="62"/>
      <c r="UFU89" s="62"/>
      <c r="UFV89" s="62"/>
      <c r="UFW89" s="62"/>
      <c r="UFX89" s="62"/>
      <c r="UFY89" s="62"/>
      <c r="UFZ89" s="62"/>
      <c r="UGA89" s="62"/>
      <c r="UGB89" s="62"/>
      <c r="UGC89" s="62"/>
      <c r="UGD89" s="62"/>
      <c r="UGE89" s="62"/>
      <c r="UGF89" s="62"/>
      <c r="UGG89" s="62"/>
      <c r="UGH89" s="62"/>
      <c r="UGI89" s="62"/>
      <c r="UGJ89" s="62"/>
      <c r="UGK89" s="62"/>
      <c r="UGL89" s="62"/>
      <c r="UGM89" s="62"/>
      <c r="UGN89" s="62"/>
      <c r="UGO89" s="62"/>
      <c r="UGP89" s="62"/>
      <c r="UGQ89" s="62"/>
      <c r="UGR89" s="62"/>
      <c r="UGS89" s="62"/>
      <c r="UGT89" s="62"/>
      <c r="UGU89" s="62"/>
      <c r="UGV89" s="62"/>
      <c r="UGW89" s="62"/>
      <c r="UGX89" s="62"/>
      <c r="UGY89" s="62"/>
      <c r="UGZ89" s="62"/>
      <c r="UHA89" s="62"/>
      <c r="UHB89" s="62"/>
      <c r="UHC89" s="62"/>
      <c r="UHD89" s="62"/>
      <c r="UHE89" s="62"/>
      <c r="UHF89" s="62"/>
      <c r="UHG89" s="62"/>
      <c r="UHH89" s="62"/>
      <c r="UHI89" s="62"/>
      <c r="UHJ89" s="62"/>
      <c r="UHK89" s="62"/>
      <c r="UHL89" s="62"/>
      <c r="UHM89" s="62"/>
      <c r="UHN89" s="62"/>
      <c r="UHO89" s="62"/>
      <c r="UHP89" s="62"/>
      <c r="UHQ89" s="62"/>
      <c r="UHR89" s="62"/>
      <c r="UHS89" s="62"/>
      <c r="UHT89" s="62"/>
      <c r="UHU89" s="62"/>
      <c r="UHV89" s="62"/>
      <c r="UHW89" s="62"/>
      <c r="UHX89" s="62"/>
      <c r="UHY89" s="62"/>
      <c r="UHZ89" s="62"/>
      <c r="UIA89" s="62"/>
      <c r="UIB89" s="62"/>
      <c r="UIC89" s="62"/>
      <c r="UID89" s="62"/>
      <c r="UIE89" s="62"/>
      <c r="UIF89" s="62"/>
      <c r="UIG89" s="62"/>
      <c r="UIH89" s="62"/>
      <c r="UII89" s="62"/>
      <c r="UIJ89" s="62"/>
      <c r="UIK89" s="62"/>
      <c r="UIL89" s="62"/>
      <c r="UIM89" s="62"/>
      <c r="UIN89" s="62"/>
      <c r="UIO89" s="62"/>
      <c r="UIP89" s="62"/>
      <c r="UIQ89" s="62"/>
      <c r="UIR89" s="62"/>
      <c r="UIS89" s="62"/>
      <c r="UIT89" s="62"/>
      <c r="UIU89" s="62"/>
      <c r="UIV89" s="62"/>
      <c r="UIW89" s="62"/>
      <c r="UIX89" s="62"/>
      <c r="UIY89" s="62"/>
      <c r="UIZ89" s="62"/>
      <c r="UJA89" s="62"/>
      <c r="UJB89" s="62"/>
      <c r="UJC89" s="62"/>
      <c r="UJD89" s="62"/>
      <c r="UJE89" s="62"/>
      <c r="UJF89" s="62"/>
      <c r="UJG89" s="62"/>
      <c r="UJH89" s="62"/>
      <c r="UJI89" s="62"/>
      <c r="UJJ89" s="62"/>
      <c r="UJK89" s="62"/>
      <c r="UJL89" s="62"/>
      <c r="UJM89" s="62"/>
      <c r="UJN89" s="62"/>
      <c r="UJO89" s="62"/>
      <c r="UJP89" s="62"/>
      <c r="UJQ89" s="62"/>
      <c r="UJR89" s="62"/>
      <c r="UJS89" s="62"/>
      <c r="UJT89" s="62"/>
      <c r="UJU89" s="62"/>
      <c r="UJV89" s="62"/>
      <c r="UJW89" s="62"/>
      <c r="UJX89" s="62"/>
      <c r="UJY89" s="62"/>
      <c r="UJZ89" s="62"/>
      <c r="UKA89" s="62"/>
      <c r="UKB89" s="62"/>
      <c r="UKC89" s="62"/>
      <c r="UKD89" s="62"/>
      <c r="UKE89" s="62"/>
      <c r="UKF89" s="62"/>
      <c r="UKG89" s="62"/>
      <c r="UKH89" s="62"/>
      <c r="UKI89" s="62"/>
      <c r="UKJ89" s="62"/>
      <c r="UKK89" s="62"/>
      <c r="UKL89" s="62"/>
      <c r="UKM89" s="62"/>
      <c r="UKN89" s="62"/>
      <c r="UKO89" s="62"/>
      <c r="UKP89" s="62"/>
      <c r="UKQ89" s="62"/>
      <c r="UKR89" s="62"/>
      <c r="UKS89" s="62"/>
      <c r="UKT89" s="62"/>
      <c r="UKU89" s="62"/>
      <c r="UKV89" s="62"/>
      <c r="UKW89" s="62"/>
      <c r="UKX89" s="62"/>
      <c r="UKY89" s="62"/>
      <c r="UKZ89" s="62"/>
      <c r="ULA89" s="62"/>
      <c r="ULB89" s="62"/>
      <c r="ULC89" s="62"/>
      <c r="ULD89" s="62"/>
      <c r="ULE89" s="62"/>
      <c r="ULF89" s="62"/>
      <c r="ULG89" s="62"/>
      <c r="ULH89" s="62"/>
      <c r="ULI89" s="62"/>
      <c r="ULJ89" s="62"/>
      <c r="ULK89" s="62"/>
      <c r="ULL89" s="62"/>
      <c r="ULM89" s="62"/>
      <c r="ULN89" s="62"/>
      <c r="ULO89" s="62"/>
      <c r="ULP89" s="62"/>
      <c r="ULQ89" s="62"/>
      <c r="ULR89" s="62"/>
      <c r="ULS89" s="62"/>
      <c r="ULT89" s="62"/>
      <c r="ULU89" s="62"/>
      <c r="ULV89" s="62"/>
      <c r="ULW89" s="62"/>
      <c r="ULX89" s="62"/>
      <c r="ULY89" s="62"/>
      <c r="ULZ89" s="62"/>
      <c r="UMA89" s="62"/>
      <c r="UMB89" s="62"/>
      <c r="UMC89" s="62"/>
      <c r="UMD89" s="62"/>
      <c r="UME89" s="62"/>
      <c r="UMF89" s="62"/>
      <c r="UMG89" s="62"/>
      <c r="UMH89" s="62"/>
      <c r="UMI89" s="62"/>
      <c r="UMJ89" s="62"/>
      <c r="UMK89" s="62"/>
      <c r="UML89" s="62"/>
      <c r="UMM89" s="62"/>
      <c r="UMN89" s="62"/>
      <c r="UMO89" s="62"/>
      <c r="UMP89" s="62"/>
      <c r="UMQ89" s="62"/>
      <c r="UMR89" s="62"/>
      <c r="UMS89" s="62"/>
      <c r="UMT89" s="62"/>
      <c r="UMU89" s="62"/>
      <c r="UMV89" s="62"/>
      <c r="UMW89" s="62"/>
      <c r="UMX89" s="62"/>
      <c r="UMY89" s="62"/>
      <c r="UMZ89" s="62"/>
      <c r="UNA89" s="62"/>
      <c r="UNB89" s="62"/>
      <c r="UNC89" s="62"/>
      <c r="UND89" s="62"/>
      <c r="UNE89" s="62"/>
      <c r="UNF89" s="62"/>
      <c r="UNG89" s="62"/>
      <c r="UNH89" s="62"/>
      <c r="UNI89" s="62"/>
      <c r="UNJ89" s="62"/>
      <c r="UNK89" s="62"/>
      <c r="UNL89" s="62"/>
      <c r="UNM89" s="62"/>
      <c r="UNN89" s="62"/>
      <c r="UNO89" s="62"/>
      <c r="UNP89" s="62"/>
      <c r="UNQ89" s="62"/>
      <c r="UNR89" s="62"/>
      <c r="UNS89" s="62"/>
      <c r="UNT89" s="62"/>
      <c r="UNU89" s="62"/>
      <c r="UNV89" s="62"/>
      <c r="UNW89" s="62"/>
      <c r="UNX89" s="62"/>
      <c r="UNY89" s="62"/>
      <c r="UNZ89" s="62"/>
      <c r="UOA89" s="62"/>
      <c r="UOB89" s="62"/>
      <c r="UOC89" s="62"/>
      <c r="UOD89" s="62"/>
      <c r="UOE89" s="62"/>
      <c r="UOF89" s="62"/>
      <c r="UOG89" s="62"/>
      <c r="UOH89" s="62"/>
      <c r="UOI89" s="62"/>
      <c r="UOJ89" s="62"/>
      <c r="UOK89" s="62"/>
      <c r="UOL89" s="62"/>
      <c r="UOM89" s="62"/>
      <c r="UON89" s="62"/>
      <c r="UOO89" s="62"/>
      <c r="UOP89" s="62"/>
      <c r="UOQ89" s="62"/>
      <c r="UOR89" s="62"/>
      <c r="UOS89" s="62"/>
      <c r="UOT89" s="62"/>
      <c r="UOU89" s="62"/>
      <c r="UOV89" s="62"/>
      <c r="UOW89" s="62"/>
      <c r="UOX89" s="62"/>
      <c r="UOY89" s="62"/>
      <c r="UOZ89" s="62"/>
      <c r="UPA89" s="62"/>
      <c r="UPB89" s="62"/>
      <c r="UPC89" s="62"/>
      <c r="UPD89" s="62"/>
      <c r="UPE89" s="62"/>
      <c r="UPF89" s="62"/>
      <c r="UPG89" s="62"/>
      <c r="UPH89" s="62"/>
      <c r="UPI89" s="62"/>
      <c r="UPJ89" s="62"/>
      <c r="UPK89" s="62"/>
      <c r="UPL89" s="62"/>
      <c r="UPM89" s="62"/>
      <c r="UPN89" s="62"/>
      <c r="UPO89" s="62"/>
      <c r="UPP89" s="62"/>
      <c r="UPQ89" s="62"/>
      <c r="UPR89" s="62"/>
      <c r="UPS89" s="62"/>
      <c r="UPT89" s="62"/>
      <c r="UPU89" s="62"/>
      <c r="UPV89" s="62"/>
      <c r="UPW89" s="62"/>
      <c r="UPX89" s="62"/>
      <c r="UPY89" s="62"/>
      <c r="UPZ89" s="62"/>
      <c r="UQA89" s="62"/>
      <c r="UQB89" s="62"/>
      <c r="UQC89" s="62"/>
      <c r="UQD89" s="62"/>
      <c r="UQE89" s="62"/>
      <c r="UQF89" s="62"/>
      <c r="UQG89" s="62"/>
      <c r="UQH89" s="62"/>
      <c r="UQI89" s="62"/>
      <c r="UQJ89" s="62"/>
      <c r="UQK89" s="62"/>
      <c r="UQL89" s="62"/>
      <c r="UQM89" s="62"/>
      <c r="UQN89" s="62"/>
      <c r="UQO89" s="62"/>
      <c r="UQP89" s="62"/>
      <c r="UQQ89" s="62"/>
      <c r="UQR89" s="62"/>
      <c r="UQS89" s="62"/>
      <c r="UQT89" s="62"/>
      <c r="UQU89" s="62"/>
      <c r="UQV89" s="62"/>
      <c r="UQW89" s="62"/>
      <c r="UQX89" s="62"/>
      <c r="UQY89" s="62"/>
      <c r="UQZ89" s="62"/>
      <c r="URA89" s="62"/>
      <c r="URB89" s="62"/>
      <c r="URC89" s="62"/>
      <c r="URD89" s="62"/>
      <c r="URE89" s="62"/>
      <c r="URF89" s="62"/>
      <c r="URG89" s="62"/>
      <c r="URH89" s="62"/>
      <c r="URI89" s="62"/>
      <c r="URJ89" s="62"/>
      <c r="URK89" s="62"/>
      <c r="URL89" s="62"/>
      <c r="URM89" s="62"/>
      <c r="URN89" s="62"/>
      <c r="URO89" s="62"/>
      <c r="URP89" s="62"/>
      <c r="URQ89" s="62"/>
      <c r="URR89" s="62"/>
      <c r="URS89" s="62"/>
      <c r="URT89" s="62"/>
      <c r="URU89" s="62"/>
      <c r="URV89" s="62"/>
      <c r="URW89" s="62"/>
      <c r="URX89" s="62"/>
      <c r="URY89" s="62"/>
      <c r="URZ89" s="62"/>
      <c r="USA89" s="62"/>
      <c r="USB89" s="62"/>
      <c r="USC89" s="62"/>
      <c r="USD89" s="62"/>
      <c r="USE89" s="62"/>
      <c r="USF89" s="62"/>
      <c r="USG89" s="62"/>
      <c r="USH89" s="62"/>
      <c r="USI89" s="62"/>
      <c r="USJ89" s="62"/>
      <c r="USK89" s="62"/>
      <c r="USL89" s="62"/>
      <c r="USM89" s="62"/>
      <c r="USN89" s="62"/>
      <c r="USO89" s="62"/>
      <c r="USP89" s="62"/>
      <c r="USQ89" s="62"/>
      <c r="USR89" s="62"/>
      <c r="USS89" s="62"/>
      <c r="UST89" s="62"/>
      <c r="USU89" s="62"/>
      <c r="USV89" s="62"/>
      <c r="USW89" s="62"/>
      <c r="USX89" s="62"/>
      <c r="USY89" s="62"/>
      <c r="USZ89" s="62"/>
      <c r="UTA89" s="62"/>
      <c r="UTB89" s="62"/>
      <c r="UTC89" s="62"/>
      <c r="UTD89" s="62"/>
      <c r="UTE89" s="62"/>
      <c r="UTF89" s="62"/>
      <c r="UTG89" s="62"/>
      <c r="UTH89" s="62"/>
      <c r="UTI89" s="62"/>
      <c r="UTJ89" s="62"/>
      <c r="UTK89" s="62"/>
      <c r="UTL89" s="62"/>
      <c r="UTM89" s="62"/>
      <c r="UTN89" s="62"/>
      <c r="UTO89" s="62"/>
      <c r="UTP89" s="62"/>
      <c r="UTQ89" s="62"/>
      <c r="UTR89" s="62"/>
      <c r="UTS89" s="62"/>
      <c r="UTT89" s="62"/>
      <c r="UTU89" s="62"/>
      <c r="UTV89" s="62"/>
      <c r="UTW89" s="62"/>
      <c r="UTX89" s="62"/>
      <c r="UTY89" s="62"/>
      <c r="UTZ89" s="62"/>
      <c r="UUA89" s="62"/>
      <c r="UUB89" s="62"/>
      <c r="UUC89" s="62"/>
      <c r="UUD89" s="62"/>
      <c r="UUE89" s="62"/>
      <c r="UUF89" s="62"/>
      <c r="UUG89" s="62"/>
      <c r="UUH89" s="62"/>
      <c r="UUI89" s="62"/>
      <c r="UUJ89" s="62"/>
      <c r="UUK89" s="62"/>
      <c r="UUL89" s="62"/>
      <c r="UUM89" s="62"/>
      <c r="UUN89" s="62"/>
      <c r="UUO89" s="62"/>
      <c r="UUP89" s="62"/>
      <c r="UUQ89" s="62"/>
      <c r="UUR89" s="62"/>
      <c r="UUS89" s="62"/>
      <c r="UUT89" s="62"/>
      <c r="UUU89" s="62"/>
      <c r="UUV89" s="62"/>
      <c r="UUW89" s="62"/>
      <c r="UUX89" s="62"/>
      <c r="UUY89" s="62"/>
      <c r="UUZ89" s="62"/>
      <c r="UVA89" s="62"/>
      <c r="UVB89" s="62"/>
      <c r="UVC89" s="62"/>
      <c r="UVD89" s="62"/>
      <c r="UVE89" s="62"/>
      <c r="UVF89" s="62"/>
      <c r="UVG89" s="62"/>
      <c r="UVH89" s="62"/>
      <c r="UVI89" s="62"/>
      <c r="UVJ89" s="62"/>
      <c r="UVK89" s="62"/>
      <c r="UVL89" s="62"/>
      <c r="UVM89" s="62"/>
      <c r="UVN89" s="62"/>
      <c r="UVO89" s="62"/>
      <c r="UVP89" s="62"/>
      <c r="UVQ89" s="62"/>
      <c r="UVR89" s="62"/>
      <c r="UVS89" s="62"/>
      <c r="UVT89" s="62"/>
      <c r="UVU89" s="62"/>
      <c r="UVV89" s="62"/>
      <c r="UVW89" s="62"/>
      <c r="UVX89" s="62"/>
      <c r="UVY89" s="62"/>
      <c r="UVZ89" s="62"/>
      <c r="UWA89" s="62"/>
      <c r="UWB89" s="62"/>
      <c r="UWC89" s="62"/>
      <c r="UWD89" s="62"/>
      <c r="UWE89" s="62"/>
      <c r="UWF89" s="62"/>
      <c r="UWG89" s="62"/>
      <c r="UWH89" s="62"/>
      <c r="UWI89" s="62"/>
      <c r="UWJ89" s="62"/>
      <c r="UWK89" s="62"/>
      <c r="UWL89" s="62"/>
      <c r="UWM89" s="62"/>
      <c r="UWN89" s="62"/>
      <c r="UWO89" s="62"/>
      <c r="UWP89" s="62"/>
      <c r="UWQ89" s="62"/>
      <c r="UWR89" s="62"/>
      <c r="UWS89" s="62"/>
      <c r="UWT89" s="62"/>
      <c r="UWU89" s="62"/>
      <c r="UWV89" s="62"/>
      <c r="UWW89" s="62"/>
      <c r="UWX89" s="62"/>
      <c r="UWY89" s="62"/>
      <c r="UWZ89" s="62"/>
      <c r="UXA89" s="62"/>
      <c r="UXB89" s="62"/>
      <c r="UXC89" s="62"/>
      <c r="UXD89" s="62"/>
      <c r="UXE89" s="62"/>
      <c r="UXF89" s="62"/>
      <c r="UXG89" s="62"/>
      <c r="UXH89" s="62"/>
      <c r="UXI89" s="62"/>
      <c r="UXJ89" s="62"/>
      <c r="UXK89" s="62"/>
      <c r="UXL89" s="62"/>
      <c r="UXM89" s="62"/>
      <c r="UXN89" s="62"/>
      <c r="UXO89" s="62"/>
      <c r="UXP89" s="62"/>
      <c r="UXQ89" s="62"/>
      <c r="UXR89" s="62"/>
      <c r="UXS89" s="62"/>
      <c r="UXT89" s="62"/>
      <c r="UXU89" s="62"/>
      <c r="UXV89" s="62"/>
      <c r="UXW89" s="62"/>
      <c r="UXX89" s="62"/>
      <c r="UXY89" s="62"/>
      <c r="UXZ89" s="62"/>
      <c r="UYA89" s="62"/>
      <c r="UYB89" s="62"/>
      <c r="UYC89" s="62"/>
      <c r="UYD89" s="62"/>
      <c r="UYE89" s="62"/>
      <c r="UYF89" s="62"/>
      <c r="UYG89" s="62"/>
      <c r="UYH89" s="62"/>
      <c r="UYI89" s="62"/>
      <c r="UYJ89" s="62"/>
      <c r="UYK89" s="62"/>
      <c r="UYL89" s="62"/>
      <c r="UYM89" s="62"/>
      <c r="UYN89" s="62"/>
      <c r="UYO89" s="62"/>
      <c r="UYP89" s="62"/>
      <c r="UYQ89" s="62"/>
      <c r="UYR89" s="62"/>
      <c r="UYS89" s="62"/>
      <c r="UYT89" s="62"/>
      <c r="UYU89" s="62"/>
      <c r="UYV89" s="62"/>
      <c r="UYW89" s="62"/>
      <c r="UYX89" s="62"/>
      <c r="UYY89" s="62"/>
      <c r="UYZ89" s="62"/>
      <c r="UZA89" s="62"/>
      <c r="UZB89" s="62"/>
      <c r="UZC89" s="62"/>
      <c r="UZD89" s="62"/>
      <c r="UZE89" s="62"/>
      <c r="UZF89" s="62"/>
      <c r="UZG89" s="62"/>
      <c r="UZH89" s="62"/>
      <c r="UZI89" s="62"/>
      <c r="UZJ89" s="62"/>
      <c r="UZK89" s="62"/>
      <c r="UZL89" s="62"/>
      <c r="UZM89" s="62"/>
      <c r="UZN89" s="62"/>
      <c r="UZO89" s="62"/>
      <c r="UZP89" s="62"/>
      <c r="UZQ89" s="62"/>
      <c r="UZR89" s="62"/>
      <c r="UZS89" s="62"/>
      <c r="UZT89" s="62"/>
      <c r="UZU89" s="62"/>
      <c r="UZV89" s="62"/>
      <c r="UZW89" s="62"/>
      <c r="UZX89" s="62"/>
      <c r="UZY89" s="62"/>
      <c r="UZZ89" s="62"/>
      <c r="VAA89" s="62"/>
      <c r="VAB89" s="62"/>
      <c r="VAC89" s="62"/>
      <c r="VAD89" s="62"/>
      <c r="VAE89" s="62"/>
      <c r="VAF89" s="62"/>
      <c r="VAG89" s="62"/>
      <c r="VAH89" s="62"/>
      <c r="VAI89" s="62"/>
      <c r="VAJ89" s="62"/>
      <c r="VAK89" s="62"/>
      <c r="VAL89" s="62"/>
      <c r="VAM89" s="62"/>
      <c r="VAN89" s="62"/>
      <c r="VAO89" s="62"/>
      <c r="VAP89" s="62"/>
      <c r="VAQ89" s="62"/>
      <c r="VAR89" s="62"/>
      <c r="VAS89" s="62"/>
      <c r="VAT89" s="62"/>
      <c r="VAU89" s="62"/>
      <c r="VAV89" s="62"/>
      <c r="VAW89" s="62"/>
      <c r="VAX89" s="62"/>
      <c r="VAY89" s="62"/>
      <c r="VAZ89" s="62"/>
      <c r="VBA89" s="62"/>
      <c r="VBB89" s="62"/>
      <c r="VBC89" s="62"/>
      <c r="VBD89" s="62"/>
      <c r="VBE89" s="62"/>
      <c r="VBF89" s="62"/>
      <c r="VBG89" s="62"/>
      <c r="VBH89" s="62"/>
      <c r="VBI89" s="62"/>
      <c r="VBJ89" s="62"/>
      <c r="VBK89" s="62"/>
      <c r="VBL89" s="62"/>
      <c r="VBM89" s="62"/>
      <c r="VBN89" s="62"/>
      <c r="VBO89" s="62"/>
      <c r="VBP89" s="62"/>
      <c r="VBQ89" s="62"/>
      <c r="VBR89" s="62"/>
      <c r="VBS89" s="62"/>
      <c r="VBT89" s="62"/>
      <c r="VBU89" s="62"/>
      <c r="VBV89" s="62"/>
      <c r="VBW89" s="62"/>
      <c r="VBX89" s="62"/>
      <c r="VBY89" s="62"/>
      <c r="VBZ89" s="62"/>
      <c r="VCA89" s="62"/>
      <c r="VCB89" s="62"/>
      <c r="VCC89" s="62"/>
      <c r="VCD89" s="62"/>
      <c r="VCE89" s="62"/>
      <c r="VCF89" s="62"/>
      <c r="VCG89" s="62"/>
      <c r="VCH89" s="62"/>
      <c r="VCI89" s="62"/>
      <c r="VCJ89" s="62"/>
      <c r="VCK89" s="62"/>
      <c r="VCL89" s="62"/>
      <c r="VCM89" s="62"/>
      <c r="VCN89" s="62"/>
      <c r="VCO89" s="62"/>
      <c r="VCP89" s="62"/>
      <c r="VCQ89" s="62"/>
      <c r="VCR89" s="62"/>
      <c r="VCS89" s="62"/>
      <c r="VCT89" s="62"/>
      <c r="VCU89" s="62"/>
      <c r="VCV89" s="62"/>
      <c r="VCW89" s="62"/>
      <c r="VCX89" s="62"/>
      <c r="VCY89" s="62"/>
      <c r="VCZ89" s="62"/>
      <c r="VDA89" s="62"/>
      <c r="VDB89" s="62"/>
      <c r="VDC89" s="62"/>
      <c r="VDD89" s="62"/>
      <c r="VDE89" s="62"/>
      <c r="VDF89" s="62"/>
      <c r="VDG89" s="62"/>
      <c r="VDH89" s="62"/>
      <c r="VDI89" s="62"/>
      <c r="VDJ89" s="62"/>
      <c r="VDK89" s="62"/>
      <c r="VDL89" s="62"/>
      <c r="VDM89" s="62"/>
      <c r="VDN89" s="62"/>
      <c r="VDO89" s="62"/>
      <c r="VDP89" s="62"/>
      <c r="VDQ89" s="62"/>
      <c r="VDR89" s="62"/>
      <c r="VDS89" s="62"/>
      <c r="VDT89" s="62"/>
      <c r="VDU89" s="62"/>
      <c r="VDV89" s="62"/>
      <c r="VDW89" s="62"/>
      <c r="VDX89" s="62"/>
      <c r="VDY89" s="62"/>
      <c r="VDZ89" s="62"/>
      <c r="VEA89" s="62"/>
      <c r="VEB89" s="62"/>
      <c r="VEC89" s="62"/>
      <c r="VED89" s="62"/>
      <c r="VEE89" s="62"/>
      <c r="VEF89" s="62"/>
      <c r="VEG89" s="62"/>
      <c r="VEH89" s="62"/>
      <c r="VEI89" s="62"/>
      <c r="VEJ89" s="62"/>
      <c r="VEK89" s="62"/>
      <c r="VEL89" s="62"/>
      <c r="VEM89" s="62"/>
      <c r="VEN89" s="62"/>
      <c r="VEO89" s="62"/>
      <c r="VEP89" s="62"/>
      <c r="VEQ89" s="62"/>
      <c r="VER89" s="62"/>
      <c r="VES89" s="62"/>
      <c r="VET89" s="62"/>
      <c r="VEU89" s="62"/>
      <c r="VEV89" s="62"/>
      <c r="VEW89" s="62"/>
      <c r="VEX89" s="62"/>
      <c r="VEY89" s="62"/>
      <c r="VEZ89" s="62"/>
      <c r="VFA89" s="62"/>
      <c r="VFB89" s="62"/>
      <c r="VFC89" s="62"/>
      <c r="VFD89" s="62"/>
      <c r="VFE89" s="62"/>
      <c r="VFF89" s="62"/>
      <c r="VFG89" s="62"/>
      <c r="VFH89" s="62"/>
      <c r="VFI89" s="62"/>
      <c r="VFJ89" s="62"/>
      <c r="VFK89" s="62"/>
      <c r="VFL89" s="62"/>
      <c r="VFM89" s="62"/>
      <c r="VFN89" s="62"/>
      <c r="VFO89" s="62"/>
      <c r="VFP89" s="62"/>
      <c r="VFQ89" s="62"/>
      <c r="VFR89" s="62"/>
      <c r="VFS89" s="62"/>
      <c r="VFT89" s="62"/>
      <c r="VFU89" s="62"/>
      <c r="VFV89" s="62"/>
      <c r="VFW89" s="62"/>
      <c r="VFX89" s="62"/>
      <c r="VFY89" s="62"/>
      <c r="VFZ89" s="62"/>
      <c r="VGA89" s="62"/>
      <c r="VGB89" s="62"/>
      <c r="VGC89" s="62"/>
      <c r="VGD89" s="62"/>
      <c r="VGE89" s="62"/>
      <c r="VGF89" s="62"/>
      <c r="VGG89" s="62"/>
      <c r="VGH89" s="62"/>
      <c r="VGI89" s="62"/>
      <c r="VGJ89" s="62"/>
      <c r="VGK89" s="62"/>
      <c r="VGL89" s="62"/>
      <c r="VGM89" s="62"/>
      <c r="VGN89" s="62"/>
      <c r="VGO89" s="62"/>
      <c r="VGP89" s="62"/>
      <c r="VGQ89" s="62"/>
      <c r="VGR89" s="62"/>
      <c r="VGS89" s="62"/>
      <c r="VGT89" s="62"/>
      <c r="VGU89" s="62"/>
      <c r="VGV89" s="62"/>
      <c r="VGW89" s="62"/>
      <c r="VGX89" s="62"/>
      <c r="VGY89" s="62"/>
      <c r="VGZ89" s="62"/>
      <c r="VHA89" s="62"/>
      <c r="VHB89" s="62"/>
      <c r="VHC89" s="62"/>
      <c r="VHD89" s="62"/>
      <c r="VHE89" s="62"/>
      <c r="VHF89" s="62"/>
      <c r="VHG89" s="62"/>
      <c r="VHH89" s="62"/>
      <c r="VHI89" s="62"/>
      <c r="VHJ89" s="62"/>
      <c r="VHK89" s="62"/>
      <c r="VHL89" s="62"/>
      <c r="VHM89" s="62"/>
      <c r="VHN89" s="62"/>
      <c r="VHO89" s="62"/>
      <c r="VHP89" s="62"/>
      <c r="VHQ89" s="62"/>
      <c r="VHR89" s="62"/>
      <c r="VHS89" s="62"/>
      <c r="VHT89" s="62"/>
      <c r="VHU89" s="62"/>
      <c r="VHV89" s="62"/>
      <c r="VHW89" s="62"/>
      <c r="VHX89" s="62"/>
      <c r="VHY89" s="62"/>
      <c r="VHZ89" s="62"/>
      <c r="VIA89" s="62"/>
      <c r="VIB89" s="62"/>
      <c r="VIC89" s="62"/>
      <c r="VID89" s="62"/>
      <c r="VIE89" s="62"/>
      <c r="VIF89" s="62"/>
      <c r="VIG89" s="62"/>
      <c r="VIH89" s="62"/>
      <c r="VII89" s="62"/>
      <c r="VIJ89" s="62"/>
      <c r="VIK89" s="62"/>
      <c r="VIL89" s="62"/>
      <c r="VIM89" s="62"/>
      <c r="VIN89" s="62"/>
      <c r="VIO89" s="62"/>
      <c r="VIP89" s="62"/>
      <c r="VIQ89" s="62"/>
      <c r="VIR89" s="62"/>
      <c r="VIS89" s="62"/>
      <c r="VIT89" s="62"/>
      <c r="VIU89" s="62"/>
      <c r="VIV89" s="62"/>
      <c r="VIW89" s="62"/>
      <c r="VIX89" s="62"/>
      <c r="VIY89" s="62"/>
      <c r="VIZ89" s="62"/>
      <c r="VJA89" s="62"/>
      <c r="VJB89" s="62"/>
      <c r="VJC89" s="62"/>
      <c r="VJD89" s="62"/>
      <c r="VJE89" s="62"/>
      <c r="VJF89" s="62"/>
      <c r="VJG89" s="62"/>
      <c r="VJH89" s="62"/>
      <c r="VJI89" s="62"/>
      <c r="VJJ89" s="62"/>
      <c r="VJK89" s="62"/>
      <c r="VJL89" s="62"/>
      <c r="VJM89" s="62"/>
      <c r="VJN89" s="62"/>
      <c r="VJO89" s="62"/>
      <c r="VJP89" s="62"/>
      <c r="VJQ89" s="62"/>
      <c r="VJR89" s="62"/>
      <c r="VJS89" s="62"/>
      <c r="VJT89" s="62"/>
      <c r="VJU89" s="62"/>
      <c r="VJV89" s="62"/>
      <c r="VJW89" s="62"/>
      <c r="VJX89" s="62"/>
      <c r="VJY89" s="62"/>
      <c r="VJZ89" s="62"/>
      <c r="VKA89" s="62"/>
      <c r="VKB89" s="62"/>
      <c r="VKC89" s="62"/>
      <c r="VKD89" s="62"/>
      <c r="VKE89" s="62"/>
      <c r="VKF89" s="62"/>
      <c r="VKG89" s="62"/>
      <c r="VKH89" s="62"/>
      <c r="VKI89" s="62"/>
      <c r="VKJ89" s="62"/>
      <c r="VKK89" s="62"/>
      <c r="VKL89" s="62"/>
      <c r="VKM89" s="62"/>
      <c r="VKN89" s="62"/>
      <c r="VKO89" s="62"/>
      <c r="VKP89" s="62"/>
      <c r="VKQ89" s="62"/>
      <c r="VKR89" s="62"/>
      <c r="VKS89" s="62"/>
      <c r="VKT89" s="62"/>
      <c r="VKU89" s="62"/>
      <c r="VKV89" s="62"/>
      <c r="VKW89" s="62"/>
      <c r="VKX89" s="62"/>
      <c r="VKY89" s="62"/>
      <c r="VKZ89" s="62"/>
      <c r="VLA89" s="62"/>
      <c r="VLB89" s="62"/>
      <c r="VLC89" s="62"/>
      <c r="VLD89" s="62"/>
      <c r="VLE89" s="62"/>
      <c r="VLF89" s="62"/>
      <c r="VLG89" s="62"/>
      <c r="VLH89" s="62"/>
      <c r="VLI89" s="62"/>
      <c r="VLJ89" s="62"/>
      <c r="VLK89" s="62"/>
      <c r="VLL89" s="62"/>
      <c r="VLM89" s="62"/>
      <c r="VLN89" s="62"/>
      <c r="VLO89" s="62"/>
      <c r="VLP89" s="62"/>
      <c r="VLQ89" s="62"/>
      <c r="VLR89" s="62"/>
      <c r="VLS89" s="62"/>
      <c r="VLT89" s="62"/>
      <c r="VLU89" s="62"/>
      <c r="VLV89" s="62"/>
      <c r="VLW89" s="62"/>
      <c r="VLX89" s="62"/>
      <c r="VLY89" s="62"/>
      <c r="VLZ89" s="62"/>
      <c r="VMA89" s="62"/>
      <c r="VMB89" s="62"/>
      <c r="VMC89" s="62"/>
      <c r="VMD89" s="62"/>
      <c r="VME89" s="62"/>
      <c r="VMF89" s="62"/>
      <c r="VMG89" s="62"/>
      <c r="VMH89" s="62"/>
      <c r="VMI89" s="62"/>
      <c r="VMJ89" s="62"/>
      <c r="VMK89" s="62"/>
      <c r="VML89" s="62"/>
      <c r="VMM89" s="62"/>
      <c r="VMN89" s="62"/>
      <c r="VMO89" s="62"/>
      <c r="VMP89" s="62"/>
      <c r="VMQ89" s="62"/>
      <c r="VMR89" s="62"/>
      <c r="VMS89" s="62"/>
      <c r="VMT89" s="62"/>
      <c r="VMU89" s="62"/>
      <c r="VMV89" s="62"/>
      <c r="VMW89" s="62"/>
      <c r="VMX89" s="62"/>
      <c r="VMY89" s="62"/>
      <c r="VMZ89" s="62"/>
      <c r="VNA89" s="62"/>
      <c r="VNB89" s="62"/>
      <c r="VNC89" s="62"/>
      <c r="VND89" s="62"/>
      <c r="VNE89" s="62"/>
      <c r="VNF89" s="62"/>
      <c r="VNG89" s="62"/>
      <c r="VNH89" s="62"/>
      <c r="VNI89" s="62"/>
      <c r="VNJ89" s="62"/>
      <c r="VNK89" s="62"/>
      <c r="VNL89" s="62"/>
      <c r="VNM89" s="62"/>
      <c r="VNN89" s="62"/>
      <c r="VNO89" s="62"/>
      <c r="VNP89" s="62"/>
      <c r="VNQ89" s="62"/>
      <c r="VNR89" s="62"/>
      <c r="VNS89" s="62"/>
      <c r="VNT89" s="62"/>
      <c r="VNU89" s="62"/>
      <c r="VNV89" s="62"/>
      <c r="VNW89" s="62"/>
      <c r="VNX89" s="62"/>
      <c r="VNY89" s="62"/>
      <c r="VNZ89" s="62"/>
      <c r="VOA89" s="62"/>
      <c r="VOB89" s="62"/>
      <c r="VOC89" s="62"/>
      <c r="VOD89" s="62"/>
      <c r="VOE89" s="62"/>
      <c r="VOF89" s="62"/>
      <c r="VOG89" s="62"/>
      <c r="VOH89" s="62"/>
      <c r="VOI89" s="62"/>
      <c r="VOJ89" s="62"/>
      <c r="VOK89" s="62"/>
      <c r="VOL89" s="62"/>
      <c r="VOM89" s="62"/>
      <c r="VON89" s="62"/>
      <c r="VOO89" s="62"/>
      <c r="VOP89" s="62"/>
      <c r="VOQ89" s="62"/>
      <c r="VOR89" s="62"/>
      <c r="VOS89" s="62"/>
      <c r="VOT89" s="62"/>
      <c r="VOU89" s="62"/>
      <c r="VOV89" s="62"/>
      <c r="VOW89" s="62"/>
      <c r="VOX89" s="62"/>
      <c r="VOY89" s="62"/>
      <c r="VOZ89" s="62"/>
      <c r="VPA89" s="62"/>
      <c r="VPB89" s="62"/>
      <c r="VPC89" s="62"/>
      <c r="VPD89" s="62"/>
      <c r="VPE89" s="62"/>
      <c r="VPF89" s="62"/>
      <c r="VPG89" s="62"/>
      <c r="VPH89" s="62"/>
      <c r="VPI89" s="62"/>
      <c r="VPJ89" s="62"/>
      <c r="VPK89" s="62"/>
      <c r="VPL89" s="62"/>
      <c r="VPM89" s="62"/>
      <c r="VPN89" s="62"/>
      <c r="VPO89" s="62"/>
      <c r="VPP89" s="62"/>
      <c r="VPQ89" s="62"/>
      <c r="VPR89" s="62"/>
      <c r="VPS89" s="62"/>
      <c r="VPT89" s="62"/>
      <c r="VPU89" s="62"/>
      <c r="VPV89" s="62"/>
      <c r="VPW89" s="62"/>
      <c r="VPX89" s="62"/>
      <c r="VPY89" s="62"/>
      <c r="VPZ89" s="62"/>
      <c r="VQA89" s="62"/>
      <c r="VQB89" s="62"/>
      <c r="VQC89" s="62"/>
      <c r="VQD89" s="62"/>
      <c r="VQE89" s="62"/>
      <c r="VQF89" s="62"/>
      <c r="VQG89" s="62"/>
      <c r="VQH89" s="62"/>
      <c r="VQI89" s="62"/>
      <c r="VQJ89" s="62"/>
      <c r="VQK89" s="62"/>
      <c r="VQL89" s="62"/>
      <c r="VQM89" s="62"/>
      <c r="VQN89" s="62"/>
      <c r="VQO89" s="62"/>
      <c r="VQP89" s="62"/>
      <c r="VQQ89" s="62"/>
      <c r="VQR89" s="62"/>
      <c r="VQS89" s="62"/>
      <c r="VQT89" s="62"/>
      <c r="VQU89" s="62"/>
      <c r="VQV89" s="62"/>
      <c r="VQW89" s="62"/>
      <c r="VQX89" s="62"/>
      <c r="VQY89" s="62"/>
      <c r="VQZ89" s="62"/>
      <c r="VRA89" s="62"/>
      <c r="VRB89" s="62"/>
      <c r="VRC89" s="62"/>
      <c r="VRD89" s="62"/>
      <c r="VRE89" s="62"/>
      <c r="VRF89" s="62"/>
      <c r="VRG89" s="62"/>
      <c r="VRH89" s="62"/>
      <c r="VRI89" s="62"/>
      <c r="VRJ89" s="62"/>
      <c r="VRK89" s="62"/>
      <c r="VRL89" s="62"/>
      <c r="VRM89" s="62"/>
      <c r="VRN89" s="62"/>
      <c r="VRO89" s="62"/>
      <c r="VRP89" s="62"/>
      <c r="VRQ89" s="62"/>
      <c r="VRR89" s="62"/>
      <c r="VRS89" s="62"/>
      <c r="VRT89" s="62"/>
      <c r="VRU89" s="62"/>
      <c r="VRV89" s="62"/>
      <c r="VRW89" s="62"/>
      <c r="VRX89" s="62"/>
      <c r="VRY89" s="62"/>
      <c r="VRZ89" s="62"/>
      <c r="VSA89" s="62"/>
      <c r="VSB89" s="62"/>
      <c r="VSC89" s="62"/>
      <c r="VSD89" s="62"/>
      <c r="VSE89" s="62"/>
      <c r="VSF89" s="62"/>
      <c r="VSG89" s="62"/>
      <c r="VSH89" s="62"/>
      <c r="VSI89" s="62"/>
      <c r="VSJ89" s="62"/>
      <c r="VSK89" s="62"/>
      <c r="VSL89" s="62"/>
      <c r="VSM89" s="62"/>
      <c r="VSN89" s="62"/>
      <c r="VSO89" s="62"/>
      <c r="VSP89" s="62"/>
      <c r="VSQ89" s="62"/>
      <c r="VSR89" s="62"/>
      <c r="VSS89" s="62"/>
      <c r="VST89" s="62"/>
      <c r="VSU89" s="62"/>
      <c r="VSV89" s="62"/>
      <c r="VSW89" s="62"/>
      <c r="VSX89" s="62"/>
      <c r="VSY89" s="62"/>
      <c r="VSZ89" s="62"/>
      <c r="VTA89" s="62"/>
      <c r="VTB89" s="62"/>
      <c r="VTC89" s="62"/>
      <c r="VTD89" s="62"/>
      <c r="VTE89" s="62"/>
      <c r="VTF89" s="62"/>
      <c r="VTG89" s="62"/>
      <c r="VTH89" s="62"/>
      <c r="VTI89" s="62"/>
      <c r="VTJ89" s="62"/>
      <c r="VTK89" s="62"/>
      <c r="VTL89" s="62"/>
      <c r="VTM89" s="62"/>
      <c r="VTN89" s="62"/>
      <c r="VTO89" s="62"/>
      <c r="VTP89" s="62"/>
      <c r="VTQ89" s="62"/>
      <c r="VTR89" s="62"/>
      <c r="VTS89" s="62"/>
      <c r="VTT89" s="62"/>
      <c r="VTU89" s="62"/>
      <c r="VTV89" s="62"/>
      <c r="VTW89" s="62"/>
      <c r="VTX89" s="62"/>
      <c r="VTY89" s="62"/>
      <c r="VTZ89" s="62"/>
      <c r="VUA89" s="62"/>
      <c r="VUB89" s="62"/>
      <c r="VUC89" s="62"/>
      <c r="VUD89" s="62"/>
      <c r="VUE89" s="62"/>
      <c r="VUF89" s="62"/>
      <c r="VUG89" s="62"/>
      <c r="VUH89" s="62"/>
      <c r="VUI89" s="62"/>
      <c r="VUJ89" s="62"/>
      <c r="VUK89" s="62"/>
      <c r="VUL89" s="62"/>
      <c r="VUM89" s="62"/>
      <c r="VUN89" s="62"/>
      <c r="VUO89" s="62"/>
      <c r="VUP89" s="62"/>
      <c r="VUQ89" s="62"/>
      <c r="VUR89" s="62"/>
      <c r="VUS89" s="62"/>
      <c r="VUT89" s="62"/>
      <c r="VUU89" s="62"/>
      <c r="VUV89" s="62"/>
      <c r="VUW89" s="62"/>
      <c r="VUX89" s="62"/>
      <c r="VUY89" s="62"/>
      <c r="VUZ89" s="62"/>
      <c r="VVA89" s="62"/>
      <c r="VVB89" s="62"/>
      <c r="VVC89" s="62"/>
      <c r="VVD89" s="62"/>
      <c r="VVE89" s="62"/>
      <c r="VVF89" s="62"/>
      <c r="VVG89" s="62"/>
      <c r="VVH89" s="62"/>
      <c r="VVI89" s="62"/>
      <c r="VVJ89" s="62"/>
      <c r="VVK89" s="62"/>
      <c r="VVL89" s="62"/>
      <c r="VVM89" s="62"/>
      <c r="VVN89" s="62"/>
      <c r="VVO89" s="62"/>
      <c r="VVP89" s="62"/>
      <c r="VVQ89" s="62"/>
      <c r="VVR89" s="62"/>
      <c r="VVS89" s="62"/>
      <c r="VVT89" s="62"/>
      <c r="VVU89" s="62"/>
      <c r="VVV89" s="62"/>
      <c r="VVW89" s="62"/>
      <c r="VVX89" s="62"/>
      <c r="VVY89" s="62"/>
      <c r="VVZ89" s="62"/>
      <c r="VWA89" s="62"/>
      <c r="VWB89" s="62"/>
      <c r="VWC89" s="62"/>
      <c r="VWD89" s="62"/>
      <c r="VWE89" s="62"/>
      <c r="VWF89" s="62"/>
      <c r="VWG89" s="62"/>
      <c r="VWH89" s="62"/>
      <c r="VWI89" s="62"/>
      <c r="VWJ89" s="62"/>
      <c r="VWK89" s="62"/>
      <c r="VWL89" s="62"/>
      <c r="VWM89" s="62"/>
      <c r="VWN89" s="62"/>
      <c r="VWO89" s="62"/>
      <c r="VWP89" s="62"/>
      <c r="VWQ89" s="62"/>
      <c r="VWR89" s="62"/>
      <c r="VWS89" s="62"/>
      <c r="VWT89" s="62"/>
      <c r="VWU89" s="62"/>
      <c r="VWV89" s="62"/>
      <c r="VWW89" s="62"/>
      <c r="VWX89" s="62"/>
      <c r="VWY89" s="62"/>
      <c r="VWZ89" s="62"/>
      <c r="VXA89" s="62"/>
      <c r="VXB89" s="62"/>
      <c r="VXC89" s="62"/>
      <c r="VXD89" s="62"/>
      <c r="VXE89" s="62"/>
      <c r="VXF89" s="62"/>
      <c r="VXG89" s="62"/>
      <c r="VXH89" s="62"/>
      <c r="VXI89" s="62"/>
      <c r="VXJ89" s="62"/>
      <c r="VXK89" s="62"/>
      <c r="VXL89" s="62"/>
      <c r="VXM89" s="62"/>
      <c r="VXN89" s="62"/>
      <c r="VXO89" s="62"/>
      <c r="VXP89" s="62"/>
      <c r="VXQ89" s="62"/>
      <c r="VXR89" s="62"/>
      <c r="VXS89" s="62"/>
      <c r="VXT89" s="62"/>
      <c r="VXU89" s="62"/>
      <c r="VXV89" s="62"/>
      <c r="VXW89" s="62"/>
      <c r="VXX89" s="62"/>
      <c r="VXY89" s="62"/>
      <c r="VXZ89" s="62"/>
      <c r="VYA89" s="62"/>
      <c r="VYB89" s="62"/>
      <c r="VYC89" s="62"/>
      <c r="VYD89" s="62"/>
      <c r="VYE89" s="62"/>
      <c r="VYF89" s="62"/>
      <c r="VYG89" s="62"/>
      <c r="VYH89" s="62"/>
      <c r="VYI89" s="62"/>
      <c r="VYJ89" s="62"/>
      <c r="VYK89" s="62"/>
      <c r="VYL89" s="62"/>
      <c r="VYM89" s="62"/>
      <c r="VYN89" s="62"/>
      <c r="VYO89" s="62"/>
      <c r="VYP89" s="62"/>
      <c r="VYQ89" s="62"/>
      <c r="VYR89" s="62"/>
      <c r="VYS89" s="62"/>
      <c r="VYT89" s="62"/>
      <c r="VYU89" s="62"/>
      <c r="VYV89" s="62"/>
      <c r="VYW89" s="62"/>
      <c r="VYX89" s="62"/>
      <c r="VYY89" s="62"/>
      <c r="VYZ89" s="62"/>
      <c r="VZA89" s="62"/>
      <c r="VZB89" s="62"/>
      <c r="VZC89" s="62"/>
      <c r="VZD89" s="62"/>
      <c r="VZE89" s="62"/>
      <c r="VZF89" s="62"/>
      <c r="VZG89" s="62"/>
      <c r="VZH89" s="62"/>
      <c r="VZI89" s="62"/>
      <c r="VZJ89" s="62"/>
      <c r="VZK89" s="62"/>
      <c r="VZL89" s="62"/>
      <c r="VZM89" s="62"/>
      <c r="VZN89" s="62"/>
      <c r="VZO89" s="62"/>
      <c r="VZP89" s="62"/>
      <c r="VZQ89" s="62"/>
      <c r="VZR89" s="62"/>
      <c r="VZS89" s="62"/>
      <c r="VZT89" s="62"/>
      <c r="VZU89" s="62"/>
      <c r="VZV89" s="62"/>
      <c r="VZW89" s="62"/>
      <c r="VZX89" s="62"/>
      <c r="VZY89" s="62"/>
      <c r="VZZ89" s="62"/>
      <c r="WAA89" s="62"/>
      <c r="WAB89" s="62"/>
      <c r="WAC89" s="62"/>
      <c r="WAD89" s="62"/>
      <c r="WAE89" s="62"/>
      <c r="WAF89" s="62"/>
      <c r="WAG89" s="62"/>
      <c r="WAH89" s="62"/>
      <c r="WAI89" s="62"/>
      <c r="WAJ89" s="62"/>
      <c r="WAK89" s="62"/>
      <c r="WAL89" s="62"/>
      <c r="WAM89" s="62"/>
      <c r="WAN89" s="62"/>
      <c r="WAO89" s="62"/>
      <c r="WAP89" s="62"/>
      <c r="WAQ89" s="62"/>
      <c r="WAR89" s="62"/>
      <c r="WAS89" s="62"/>
      <c r="WAT89" s="62"/>
      <c r="WAU89" s="62"/>
      <c r="WAV89" s="62"/>
      <c r="WAW89" s="62"/>
      <c r="WAX89" s="62"/>
      <c r="WAY89" s="62"/>
      <c r="WAZ89" s="62"/>
      <c r="WBA89" s="62"/>
      <c r="WBB89" s="62"/>
      <c r="WBC89" s="62"/>
      <c r="WBD89" s="62"/>
      <c r="WBE89" s="62"/>
      <c r="WBF89" s="62"/>
      <c r="WBG89" s="62"/>
      <c r="WBH89" s="62"/>
      <c r="WBI89" s="62"/>
      <c r="WBJ89" s="62"/>
      <c r="WBK89" s="62"/>
      <c r="WBL89" s="62"/>
      <c r="WBM89" s="62"/>
      <c r="WBN89" s="62"/>
      <c r="WBO89" s="62"/>
      <c r="WBP89" s="62"/>
      <c r="WBQ89" s="62"/>
      <c r="WBR89" s="62"/>
      <c r="WBS89" s="62"/>
      <c r="WBT89" s="62"/>
      <c r="WBU89" s="62"/>
      <c r="WBV89" s="62"/>
      <c r="WBW89" s="62"/>
      <c r="WBX89" s="62"/>
      <c r="WBY89" s="62"/>
      <c r="WBZ89" s="62"/>
      <c r="WCA89" s="62"/>
      <c r="WCB89" s="62"/>
      <c r="WCC89" s="62"/>
      <c r="WCD89" s="62"/>
      <c r="WCE89" s="62"/>
      <c r="WCF89" s="62"/>
      <c r="WCG89" s="62"/>
      <c r="WCH89" s="62"/>
      <c r="WCI89" s="62"/>
      <c r="WCJ89" s="62"/>
      <c r="WCK89" s="62"/>
      <c r="WCL89" s="62"/>
      <c r="WCM89" s="62"/>
      <c r="WCN89" s="62"/>
      <c r="WCO89" s="62"/>
      <c r="WCP89" s="62"/>
      <c r="WCQ89" s="62"/>
      <c r="WCR89" s="62"/>
      <c r="WCS89" s="62"/>
      <c r="WCT89" s="62"/>
      <c r="WCU89" s="62"/>
      <c r="WCV89" s="62"/>
      <c r="WCW89" s="62"/>
      <c r="WCX89" s="62"/>
      <c r="WCY89" s="62"/>
      <c r="WCZ89" s="62"/>
      <c r="WDA89" s="62"/>
      <c r="WDB89" s="62"/>
      <c r="WDC89" s="62"/>
      <c r="WDD89" s="62"/>
      <c r="WDE89" s="62"/>
      <c r="WDF89" s="62"/>
      <c r="WDG89" s="62"/>
      <c r="WDH89" s="62"/>
      <c r="WDI89" s="62"/>
      <c r="WDJ89" s="62"/>
      <c r="WDK89" s="62"/>
      <c r="WDL89" s="62"/>
      <c r="WDM89" s="62"/>
      <c r="WDN89" s="62"/>
      <c r="WDO89" s="62"/>
      <c r="WDP89" s="62"/>
      <c r="WDQ89" s="62"/>
      <c r="WDR89" s="62"/>
      <c r="WDS89" s="62"/>
      <c r="WDT89" s="62"/>
      <c r="WDU89" s="62"/>
      <c r="WDV89" s="62"/>
      <c r="WDW89" s="62"/>
      <c r="WDX89" s="62"/>
      <c r="WDY89" s="62"/>
      <c r="WDZ89" s="62"/>
      <c r="WEA89" s="62"/>
      <c r="WEB89" s="62"/>
      <c r="WEC89" s="62"/>
      <c r="WED89" s="62"/>
      <c r="WEE89" s="62"/>
      <c r="WEF89" s="62"/>
      <c r="WEG89" s="62"/>
      <c r="WEH89" s="62"/>
      <c r="WEI89" s="62"/>
      <c r="WEJ89" s="62"/>
      <c r="WEK89" s="62"/>
      <c r="WEL89" s="62"/>
      <c r="WEM89" s="62"/>
      <c r="WEN89" s="62"/>
      <c r="WEO89" s="62"/>
      <c r="WEP89" s="62"/>
      <c r="WEQ89" s="62"/>
      <c r="WER89" s="62"/>
      <c r="WES89" s="62"/>
      <c r="WET89" s="62"/>
      <c r="WEU89" s="62"/>
      <c r="WEV89" s="62"/>
      <c r="WEW89" s="62"/>
      <c r="WEX89" s="62"/>
      <c r="WEY89" s="62"/>
      <c r="WEZ89" s="62"/>
      <c r="WFA89" s="62"/>
      <c r="WFB89" s="62"/>
      <c r="WFC89" s="62"/>
      <c r="WFD89" s="62"/>
      <c r="WFE89" s="62"/>
      <c r="WFF89" s="62"/>
      <c r="WFG89" s="62"/>
      <c r="WFH89" s="62"/>
      <c r="WFI89" s="62"/>
      <c r="WFJ89" s="62"/>
      <c r="WFK89" s="62"/>
      <c r="WFL89" s="62"/>
      <c r="WFM89" s="62"/>
      <c r="WFN89" s="62"/>
      <c r="WFO89" s="62"/>
      <c r="WFP89" s="62"/>
      <c r="WFQ89" s="62"/>
      <c r="WFR89" s="62"/>
      <c r="WFS89" s="62"/>
      <c r="WFT89" s="62"/>
      <c r="WFU89" s="62"/>
      <c r="WFV89" s="62"/>
      <c r="WFW89" s="62"/>
      <c r="WFX89" s="62"/>
      <c r="WFY89" s="62"/>
      <c r="WFZ89" s="62"/>
      <c r="WGA89" s="62"/>
      <c r="WGB89" s="62"/>
      <c r="WGC89" s="62"/>
      <c r="WGD89" s="62"/>
      <c r="WGE89" s="62"/>
      <c r="WGF89" s="62"/>
      <c r="WGG89" s="62"/>
      <c r="WGH89" s="62"/>
      <c r="WGI89" s="62"/>
      <c r="WGJ89" s="62"/>
      <c r="WGK89" s="62"/>
      <c r="WGL89" s="62"/>
      <c r="WGM89" s="62"/>
      <c r="WGN89" s="62"/>
      <c r="WGO89" s="62"/>
      <c r="WGP89" s="62"/>
      <c r="WGQ89" s="62"/>
      <c r="WGR89" s="62"/>
      <c r="WGS89" s="62"/>
      <c r="WGT89" s="62"/>
      <c r="WGU89" s="62"/>
      <c r="WGV89" s="62"/>
      <c r="WGW89" s="62"/>
      <c r="WGX89" s="62"/>
      <c r="WGY89" s="62"/>
      <c r="WGZ89" s="62"/>
      <c r="WHA89" s="62"/>
      <c r="WHB89" s="62"/>
      <c r="WHC89" s="62"/>
      <c r="WHD89" s="62"/>
      <c r="WHE89" s="62"/>
      <c r="WHF89" s="62"/>
      <c r="WHG89" s="62"/>
      <c r="WHH89" s="62"/>
      <c r="WHI89" s="62"/>
      <c r="WHJ89" s="62"/>
      <c r="WHK89" s="62"/>
      <c r="WHL89" s="62"/>
      <c r="WHM89" s="62"/>
      <c r="WHN89" s="62"/>
      <c r="WHO89" s="62"/>
      <c r="WHP89" s="62"/>
      <c r="WHQ89" s="62"/>
      <c r="WHR89" s="62"/>
      <c r="WHS89" s="62"/>
      <c r="WHT89" s="62"/>
      <c r="WHU89" s="62"/>
      <c r="WHV89" s="62"/>
      <c r="WHW89" s="62"/>
      <c r="WHX89" s="62"/>
      <c r="WHY89" s="62"/>
      <c r="WHZ89" s="62"/>
      <c r="WIA89" s="62"/>
      <c r="WIB89" s="62"/>
      <c r="WIC89" s="62"/>
      <c r="WID89" s="62"/>
      <c r="WIE89" s="62"/>
      <c r="WIF89" s="62"/>
      <c r="WIG89" s="62"/>
      <c r="WIH89" s="62"/>
      <c r="WII89" s="62"/>
      <c r="WIJ89" s="62"/>
      <c r="WIK89" s="62"/>
      <c r="WIL89" s="62"/>
      <c r="WIM89" s="62"/>
      <c r="WIN89" s="62"/>
      <c r="WIO89" s="62"/>
      <c r="WIP89" s="62"/>
      <c r="WIQ89" s="62"/>
      <c r="WIR89" s="62"/>
      <c r="WIS89" s="62"/>
      <c r="WIT89" s="62"/>
      <c r="WIU89" s="62"/>
      <c r="WIV89" s="62"/>
      <c r="WIW89" s="62"/>
      <c r="WIX89" s="62"/>
      <c r="WIY89" s="62"/>
      <c r="WIZ89" s="62"/>
      <c r="WJA89" s="62"/>
      <c r="WJB89" s="62"/>
      <c r="WJC89" s="62"/>
      <c r="WJD89" s="62"/>
      <c r="WJE89" s="62"/>
      <c r="WJF89" s="62"/>
      <c r="WJG89" s="62"/>
      <c r="WJH89" s="62"/>
      <c r="WJI89" s="62"/>
      <c r="WJJ89" s="62"/>
      <c r="WJK89" s="62"/>
      <c r="WJL89" s="62"/>
      <c r="WJM89" s="62"/>
      <c r="WJN89" s="62"/>
      <c r="WJO89" s="62"/>
      <c r="WJP89" s="62"/>
      <c r="WJQ89" s="62"/>
      <c r="WJR89" s="62"/>
      <c r="WJS89" s="62"/>
      <c r="WJT89" s="62"/>
      <c r="WJU89" s="62"/>
      <c r="WJV89" s="62"/>
      <c r="WJW89" s="62"/>
      <c r="WJX89" s="62"/>
      <c r="WJY89" s="62"/>
      <c r="WJZ89" s="62"/>
      <c r="WKA89" s="62"/>
      <c r="WKB89" s="62"/>
      <c r="WKC89" s="62"/>
      <c r="WKD89" s="62"/>
      <c r="WKE89" s="62"/>
      <c r="WKF89" s="62"/>
      <c r="WKG89" s="62"/>
      <c r="WKH89" s="62"/>
      <c r="WKI89" s="62"/>
      <c r="WKJ89" s="62"/>
      <c r="WKK89" s="62"/>
      <c r="WKL89" s="62"/>
      <c r="WKM89" s="62"/>
      <c r="WKN89" s="62"/>
      <c r="WKO89" s="62"/>
      <c r="WKP89" s="62"/>
      <c r="WKQ89" s="62"/>
      <c r="WKR89" s="62"/>
      <c r="WKS89" s="62"/>
      <c r="WKT89" s="62"/>
      <c r="WKU89" s="62"/>
      <c r="WKV89" s="62"/>
      <c r="WKW89" s="62"/>
      <c r="WKX89" s="62"/>
      <c r="WKY89" s="62"/>
      <c r="WKZ89" s="62"/>
      <c r="WLA89" s="62"/>
      <c r="WLB89" s="62"/>
      <c r="WLC89" s="62"/>
      <c r="WLD89" s="62"/>
      <c r="WLE89" s="62"/>
      <c r="WLF89" s="62"/>
      <c r="WLG89" s="62"/>
      <c r="WLH89" s="62"/>
      <c r="WLI89" s="62"/>
      <c r="WLJ89" s="62"/>
      <c r="WLK89" s="62"/>
      <c r="WLL89" s="62"/>
      <c r="WLM89" s="62"/>
      <c r="WLN89" s="62"/>
      <c r="WLO89" s="62"/>
      <c r="WLP89" s="62"/>
      <c r="WLQ89" s="62"/>
      <c r="WLR89" s="62"/>
      <c r="WLS89" s="62"/>
      <c r="WLT89" s="62"/>
      <c r="WLU89" s="62"/>
      <c r="WLV89" s="62"/>
      <c r="WLW89" s="62"/>
      <c r="WLX89" s="62"/>
      <c r="WLY89" s="62"/>
      <c r="WLZ89" s="62"/>
      <c r="WMA89" s="62"/>
      <c r="WMB89" s="62"/>
      <c r="WMC89" s="62"/>
      <c r="WMD89" s="62"/>
      <c r="WME89" s="62"/>
      <c r="WMF89" s="62"/>
      <c r="WMG89" s="62"/>
      <c r="WMH89" s="62"/>
      <c r="WMI89" s="62"/>
      <c r="WMJ89" s="62"/>
      <c r="WMK89" s="62"/>
      <c r="WML89" s="62"/>
      <c r="WMM89" s="62"/>
      <c r="WMN89" s="62"/>
      <c r="WMO89" s="62"/>
      <c r="WMP89" s="62"/>
      <c r="WMQ89" s="62"/>
      <c r="WMR89" s="62"/>
      <c r="WMS89" s="62"/>
      <c r="WMT89" s="62"/>
      <c r="WMU89" s="62"/>
      <c r="WMV89" s="62"/>
      <c r="WMW89" s="62"/>
      <c r="WMX89" s="62"/>
      <c r="WMY89" s="62"/>
      <c r="WMZ89" s="62"/>
      <c r="WNA89" s="62"/>
      <c r="WNB89" s="62"/>
      <c r="WNC89" s="62"/>
      <c r="WND89" s="62"/>
      <c r="WNE89" s="62"/>
      <c r="WNF89" s="62"/>
      <c r="WNG89" s="62"/>
      <c r="WNH89" s="62"/>
      <c r="WNI89" s="62"/>
      <c r="WNJ89" s="62"/>
      <c r="WNK89" s="62"/>
      <c r="WNL89" s="62"/>
      <c r="WNM89" s="62"/>
      <c r="WNN89" s="62"/>
      <c r="WNO89" s="62"/>
      <c r="WNP89" s="62"/>
      <c r="WNQ89" s="62"/>
      <c r="WNR89" s="62"/>
      <c r="WNS89" s="62"/>
      <c r="WNT89" s="62"/>
      <c r="WNU89" s="62"/>
      <c r="WNV89" s="62"/>
      <c r="WNW89" s="62"/>
      <c r="WNX89" s="62"/>
      <c r="WNY89" s="62"/>
      <c r="WNZ89" s="62"/>
      <c r="WOA89" s="62"/>
      <c r="WOB89" s="62"/>
      <c r="WOC89" s="62"/>
      <c r="WOD89" s="62"/>
      <c r="WOE89" s="62"/>
      <c r="WOF89" s="62"/>
      <c r="WOG89" s="62"/>
      <c r="WOH89" s="62"/>
      <c r="WOI89" s="62"/>
      <c r="WOJ89" s="62"/>
      <c r="WOK89" s="62"/>
      <c r="WOL89" s="62"/>
      <c r="WOM89" s="62"/>
      <c r="WON89" s="62"/>
      <c r="WOO89" s="62"/>
      <c r="WOP89" s="62"/>
      <c r="WOQ89" s="62"/>
      <c r="WOR89" s="62"/>
      <c r="WOS89" s="62"/>
      <c r="WOT89" s="62"/>
      <c r="WOU89" s="62"/>
      <c r="WOV89" s="62"/>
      <c r="WOW89" s="62"/>
      <c r="WOX89" s="62"/>
      <c r="WOY89" s="62"/>
      <c r="WOZ89" s="62"/>
      <c r="WPA89" s="62"/>
      <c r="WPB89" s="62"/>
      <c r="WPC89" s="62"/>
      <c r="WPD89" s="62"/>
      <c r="WPE89" s="62"/>
      <c r="WPF89" s="62"/>
      <c r="WPG89" s="62"/>
      <c r="WPH89" s="62"/>
      <c r="WPI89" s="62"/>
      <c r="WPJ89" s="62"/>
      <c r="WPK89" s="62"/>
      <c r="WPL89" s="62"/>
      <c r="WPM89" s="62"/>
      <c r="WPN89" s="62"/>
      <c r="WPO89" s="62"/>
      <c r="WPP89" s="62"/>
      <c r="WPQ89" s="62"/>
      <c r="WPR89" s="62"/>
      <c r="WPS89" s="62"/>
      <c r="WPT89" s="62"/>
      <c r="WPU89" s="62"/>
      <c r="WPV89" s="62"/>
      <c r="WPW89" s="62"/>
      <c r="WPX89" s="62"/>
      <c r="WPY89" s="62"/>
      <c r="WPZ89" s="62"/>
      <c r="WQA89" s="62"/>
      <c r="WQB89" s="62"/>
      <c r="WQC89" s="62"/>
      <c r="WQD89" s="62"/>
      <c r="WQE89" s="62"/>
      <c r="WQF89" s="62"/>
      <c r="WQG89" s="62"/>
      <c r="WQH89" s="62"/>
      <c r="WQI89" s="62"/>
      <c r="WQJ89" s="62"/>
      <c r="WQK89" s="62"/>
      <c r="WQL89" s="62"/>
      <c r="WQM89" s="62"/>
      <c r="WQN89" s="62"/>
      <c r="WQO89" s="62"/>
      <c r="WQP89" s="62"/>
      <c r="WQQ89" s="62"/>
      <c r="WQR89" s="62"/>
      <c r="WQS89" s="62"/>
      <c r="WQT89" s="62"/>
      <c r="WQU89" s="62"/>
      <c r="WQV89" s="62"/>
      <c r="WQW89" s="62"/>
      <c r="WQX89" s="62"/>
      <c r="WQY89" s="62"/>
      <c r="WQZ89" s="62"/>
      <c r="WRA89" s="62"/>
      <c r="WRB89" s="62"/>
      <c r="WRC89" s="62"/>
      <c r="WRD89" s="62"/>
      <c r="WRE89" s="62"/>
      <c r="WRF89" s="62"/>
      <c r="WRG89" s="62"/>
      <c r="WRH89" s="62"/>
      <c r="WRI89" s="62"/>
      <c r="WRJ89" s="62"/>
      <c r="WRK89" s="62"/>
      <c r="WRL89" s="62"/>
      <c r="WRM89" s="62"/>
      <c r="WRN89" s="62"/>
      <c r="WRO89" s="62"/>
      <c r="WRP89" s="62"/>
      <c r="WRQ89" s="62"/>
      <c r="WRR89" s="62"/>
      <c r="WRS89" s="62"/>
      <c r="WRT89" s="62"/>
      <c r="WRU89" s="62"/>
      <c r="WRV89" s="62"/>
      <c r="WRW89" s="62"/>
      <c r="WRX89" s="62"/>
      <c r="WRY89" s="62"/>
      <c r="WRZ89" s="62"/>
      <c r="WSA89" s="62"/>
      <c r="WSB89" s="62"/>
      <c r="WSC89" s="62"/>
      <c r="WSD89" s="62"/>
      <c r="WSE89" s="62"/>
      <c r="WSF89" s="62"/>
      <c r="WSG89" s="62"/>
      <c r="WSH89" s="62"/>
      <c r="WSI89" s="62"/>
      <c r="WSJ89" s="62"/>
      <c r="WSK89" s="62"/>
      <c r="WSL89" s="62"/>
      <c r="WSM89" s="62"/>
      <c r="WSN89" s="62"/>
      <c r="WSO89" s="62"/>
      <c r="WSP89" s="62"/>
      <c r="WSQ89" s="62"/>
      <c r="WSR89" s="62"/>
      <c r="WSS89" s="62"/>
      <c r="WST89" s="62"/>
      <c r="WSU89" s="62"/>
      <c r="WSV89" s="62"/>
      <c r="WSW89" s="62"/>
      <c r="WSX89" s="62"/>
      <c r="WSY89" s="62"/>
      <c r="WSZ89" s="62"/>
      <c r="WTA89" s="62"/>
      <c r="WTB89" s="62"/>
      <c r="WTC89" s="62"/>
      <c r="WTD89" s="62"/>
      <c r="WTE89" s="62"/>
      <c r="WTF89" s="62"/>
      <c r="WTG89" s="62"/>
      <c r="WTH89" s="62"/>
      <c r="WTI89" s="62"/>
      <c r="WTJ89" s="62"/>
      <c r="WTK89" s="62"/>
      <c r="WTL89" s="62"/>
      <c r="WTM89" s="62"/>
      <c r="WTN89" s="62"/>
      <c r="WTO89" s="62"/>
      <c r="WTP89" s="62"/>
      <c r="WTQ89" s="62"/>
      <c r="WTR89" s="62"/>
      <c r="WTS89" s="62"/>
      <c r="WTT89" s="62"/>
      <c r="WTU89" s="62"/>
      <c r="WTV89" s="62"/>
      <c r="WTW89" s="62"/>
      <c r="WTX89" s="62"/>
      <c r="WTY89" s="62"/>
      <c r="WTZ89" s="62"/>
      <c r="WUA89" s="62"/>
      <c r="WUB89" s="62"/>
      <c r="WUC89" s="62"/>
      <c r="WUD89" s="62"/>
      <c r="WUE89" s="62"/>
      <c r="WUF89" s="62"/>
      <c r="WUG89" s="62"/>
      <c r="WUH89" s="62"/>
      <c r="WUI89" s="62"/>
      <c r="WUJ89" s="62"/>
      <c r="WUK89" s="62"/>
      <c r="WUL89" s="62"/>
      <c r="WUM89" s="62"/>
      <c r="WUN89" s="62"/>
      <c r="WUO89" s="62"/>
      <c r="WUP89" s="62"/>
      <c r="WUQ89" s="62"/>
      <c r="WUR89" s="62"/>
      <c r="WUS89" s="62"/>
      <c r="WUT89" s="62"/>
      <c r="WUU89" s="62"/>
      <c r="WUV89" s="62"/>
      <c r="WUW89" s="62"/>
      <c r="WUX89" s="62"/>
      <c r="WUY89" s="62"/>
      <c r="WUZ89" s="62"/>
      <c r="WVA89" s="62"/>
      <c r="WVB89" s="62"/>
      <c r="WVC89" s="62"/>
      <c r="WVD89" s="62"/>
      <c r="WVE89" s="62"/>
      <c r="WVF89" s="62"/>
      <c r="WVG89" s="62"/>
      <c r="WVH89" s="62"/>
      <c r="WVI89" s="62"/>
      <c r="WVJ89" s="62"/>
      <c r="WVK89" s="62"/>
      <c r="WVL89" s="62"/>
      <c r="WVM89" s="62"/>
      <c r="WVN89" s="62"/>
      <c r="WVO89" s="62"/>
      <c r="WVP89" s="62"/>
      <c r="WVQ89" s="62"/>
      <c r="WVR89" s="62"/>
      <c r="WVS89" s="62"/>
      <c r="WVT89" s="62"/>
      <c r="WVU89" s="62"/>
      <c r="WVV89" s="62"/>
      <c r="WVW89" s="62"/>
      <c r="WVX89" s="62"/>
      <c r="WVY89" s="62"/>
      <c r="WVZ89" s="62"/>
      <c r="WWA89" s="62"/>
      <c r="WWB89" s="62"/>
      <c r="WWC89" s="62"/>
      <c r="WWD89" s="62"/>
      <c r="WWE89" s="62"/>
      <c r="WWF89" s="62"/>
      <c r="WWG89" s="62"/>
      <c r="WWH89" s="62"/>
      <c r="WWI89" s="62"/>
      <c r="WWJ89" s="62"/>
      <c r="WWK89" s="62"/>
      <c r="WWL89" s="62"/>
      <c r="WWM89" s="62"/>
      <c r="WWN89" s="62"/>
      <c r="WWO89" s="62"/>
      <c r="WWP89" s="62"/>
      <c r="WWQ89" s="62"/>
      <c r="WWR89" s="62"/>
      <c r="WWS89" s="62"/>
      <c r="WWT89" s="62"/>
      <c r="WWU89" s="62"/>
      <c r="WWV89" s="62"/>
      <c r="WWW89" s="62"/>
      <c r="WWX89" s="62"/>
      <c r="WWY89" s="62"/>
      <c r="WWZ89" s="62"/>
      <c r="WXA89" s="62"/>
      <c r="WXB89" s="62"/>
      <c r="WXC89" s="62"/>
      <c r="WXD89" s="62"/>
      <c r="WXE89" s="62"/>
      <c r="WXF89" s="62"/>
      <c r="WXG89" s="62"/>
      <c r="WXH89" s="62"/>
      <c r="WXI89" s="62"/>
      <c r="WXJ89" s="62"/>
      <c r="WXK89" s="62"/>
      <c r="WXL89" s="62"/>
      <c r="WXM89" s="62"/>
      <c r="WXN89" s="62"/>
      <c r="WXO89" s="62"/>
      <c r="WXP89" s="62"/>
      <c r="WXQ89" s="62"/>
      <c r="WXR89" s="62"/>
      <c r="WXS89" s="62"/>
      <c r="WXT89" s="62"/>
      <c r="WXU89" s="62"/>
      <c r="WXV89" s="62"/>
      <c r="WXW89" s="62"/>
      <c r="WXX89" s="62"/>
      <c r="WXY89" s="62"/>
      <c r="WXZ89" s="62"/>
      <c r="WYA89" s="62"/>
      <c r="WYB89" s="62"/>
      <c r="WYC89" s="62"/>
      <c r="WYD89" s="62"/>
      <c r="WYE89" s="62"/>
      <c r="WYF89" s="62"/>
      <c r="WYG89" s="62"/>
      <c r="WYH89" s="62"/>
      <c r="WYI89" s="62"/>
      <c r="WYJ89" s="62"/>
      <c r="WYK89" s="62"/>
      <c r="WYL89" s="62"/>
      <c r="WYM89" s="62"/>
      <c r="WYN89" s="62"/>
      <c r="WYO89" s="62"/>
      <c r="WYP89" s="62"/>
      <c r="WYQ89" s="62"/>
      <c r="WYR89" s="62"/>
      <c r="WYS89" s="62"/>
      <c r="WYT89" s="62"/>
      <c r="WYU89" s="62"/>
      <c r="WYV89" s="62"/>
      <c r="WYW89" s="62"/>
      <c r="WYX89" s="62"/>
      <c r="WYY89" s="62"/>
      <c r="WYZ89" s="62"/>
      <c r="WZA89" s="62"/>
      <c r="WZB89" s="62"/>
      <c r="WZC89" s="62"/>
      <c r="WZD89" s="62"/>
      <c r="WZE89" s="62"/>
      <c r="WZF89" s="62"/>
      <c r="WZG89" s="62"/>
      <c r="WZH89" s="62"/>
      <c r="WZI89" s="62"/>
      <c r="WZJ89" s="62"/>
      <c r="WZK89" s="62"/>
      <c r="WZL89" s="62"/>
      <c r="WZM89" s="62"/>
      <c r="WZN89" s="62"/>
      <c r="WZO89" s="62"/>
      <c r="WZP89" s="62"/>
      <c r="WZQ89" s="62"/>
      <c r="WZR89" s="62"/>
      <c r="WZS89" s="62"/>
      <c r="WZT89" s="62"/>
      <c r="WZU89" s="62"/>
      <c r="WZV89" s="62"/>
      <c r="WZW89" s="62"/>
      <c r="WZX89" s="62"/>
      <c r="WZY89" s="62"/>
      <c r="WZZ89" s="62"/>
      <c r="XAA89" s="62"/>
      <c r="XAB89" s="62"/>
      <c r="XAC89" s="62"/>
      <c r="XAD89" s="62"/>
      <c r="XAE89" s="62"/>
      <c r="XAF89" s="62"/>
      <c r="XAG89" s="62"/>
      <c r="XAH89" s="62"/>
      <c r="XAI89" s="62"/>
      <c r="XAJ89" s="62"/>
      <c r="XAK89" s="62"/>
      <c r="XAL89" s="62"/>
      <c r="XAM89" s="62"/>
      <c r="XAN89" s="62"/>
      <c r="XAO89" s="62"/>
      <c r="XAP89" s="62"/>
      <c r="XAQ89" s="62"/>
      <c r="XAR89" s="62"/>
      <c r="XAS89" s="62"/>
      <c r="XAT89" s="62"/>
      <c r="XAU89" s="62"/>
      <c r="XAV89" s="62"/>
      <c r="XAW89" s="62"/>
      <c r="XAX89" s="62"/>
      <c r="XAY89" s="62"/>
      <c r="XAZ89" s="62"/>
      <c r="XBA89" s="62"/>
      <c r="XBB89" s="62"/>
      <c r="XBC89" s="62"/>
      <c r="XBD89" s="62"/>
      <c r="XBE89" s="62"/>
      <c r="XBF89" s="62"/>
      <c r="XBG89" s="62"/>
      <c r="XBH89" s="62"/>
      <c r="XBI89" s="62"/>
      <c r="XBJ89" s="62"/>
      <c r="XBK89" s="62"/>
      <c r="XBL89" s="62"/>
      <c r="XBM89" s="62"/>
      <c r="XBN89" s="62"/>
      <c r="XBO89" s="62"/>
      <c r="XBP89" s="62"/>
      <c r="XBQ89" s="62"/>
      <c r="XBR89" s="62"/>
      <c r="XBS89" s="62"/>
      <c r="XBT89" s="62"/>
      <c r="XBU89" s="62"/>
      <c r="XBV89" s="62"/>
      <c r="XBW89" s="62"/>
      <c r="XBX89" s="62"/>
      <c r="XBY89" s="62"/>
      <c r="XBZ89" s="62"/>
      <c r="XCA89" s="62"/>
      <c r="XCB89" s="62"/>
      <c r="XCC89" s="62"/>
      <c r="XCD89" s="62"/>
      <c r="XCE89" s="62"/>
      <c r="XCF89" s="62"/>
      <c r="XCG89" s="62"/>
      <c r="XCH89" s="62"/>
      <c r="XCI89" s="62"/>
      <c r="XCJ89" s="62"/>
      <c r="XCK89" s="62"/>
      <c r="XCL89" s="62"/>
      <c r="XCM89" s="62"/>
      <c r="XCN89" s="62"/>
      <c r="XCO89" s="62"/>
      <c r="XCP89" s="62"/>
      <c r="XCQ89" s="62"/>
      <c r="XCR89" s="62"/>
      <c r="XCS89" s="62"/>
      <c r="XCT89" s="62"/>
      <c r="XCU89" s="62"/>
      <c r="XCV89" s="62"/>
      <c r="XCW89" s="62"/>
      <c r="XCX89" s="62"/>
      <c r="XCY89" s="62"/>
      <c r="XCZ89" s="62"/>
      <c r="XDA89" s="62"/>
      <c r="XDB89" s="62"/>
      <c r="XDC89" s="62"/>
      <c r="XDD89" s="62"/>
      <c r="XDE89" s="62"/>
      <c r="XDF89" s="62"/>
      <c r="XDG89" s="62"/>
      <c r="XDH89" s="62"/>
      <c r="XDI89" s="62"/>
      <c r="XDJ89" s="62"/>
      <c r="XDK89" s="62"/>
      <c r="XDL89" s="62"/>
      <c r="XDM89" s="62"/>
      <c r="XDN89" s="62"/>
      <c r="XDO89" s="62"/>
      <c r="XDP89" s="62"/>
      <c r="XDQ89" s="62"/>
      <c r="XDR89" s="62"/>
      <c r="XDS89" s="62"/>
      <c r="XDT89" s="62"/>
      <c r="XDU89" s="62"/>
      <c r="XDV89" s="62"/>
      <c r="XDW89" s="62"/>
      <c r="XDX89" s="62"/>
      <c r="XDY89" s="62"/>
      <c r="XDZ89" s="62"/>
      <c r="XEA89" s="62"/>
      <c r="XEB89" s="62"/>
      <c r="XEC89" s="62"/>
      <c r="XED89" s="62"/>
      <c r="XEE89" s="62"/>
      <c r="XEF89" s="62"/>
      <c r="XEG89" s="62"/>
      <c r="XEH89" s="62"/>
      <c r="XEI89" s="62"/>
      <c r="XEJ89" s="62"/>
      <c r="XEK89" s="62"/>
      <c r="XEL89" s="62"/>
      <c r="XEM89" s="62"/>
      <c r="XEN89" s="62"/>
      <c r="XEO89" s="62"/>
      <c r="XEP89" s="62"/>
      <c r="XEQ89" s="62"/>
      <c r="XER89" s="62"/>
      <c r="XES89" s="62"/>
      <c r="XET89" s="62"/>
      <c r="XEU89" s="62"/>
      <c r="XEV89" s="62"/>
      <c r="XEW89" s="62"/>
      <c r="XEX89" s="62"/>
      <c r="XEY89" s="62"/>
      <c r="XEZ89" s="62"/>
      <c r="XFA89" s="62"/>
      <c r="XFB89" s="62"/>
      <c r="XFC89" s="62"/>
    </row>
    <row r="90" spans="1:16383" s="11" customFormat="1" x14ac:dyDescent="0.3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2"/>
      <c r="FX90" s="62"/>
      <c r="FY90" s="62"/>
      <c r="FZ90" s="62"/>
      <c r="GA90" s="62"/>
      <c r="GB90" s="62"/>
      <c r="GC90" s="62"/>
      <c r="GD90" s="62"/>
      <c r="GE90" s="62"/>
      <c r="GF90" s="62"/>
      <c r="GG90" s="62"/>
      <c r="GH90" s="62"/>
      <c r="GI90" s="62"/>
      <c r="GJ90" s="62"/>
      <c r="GK90" s="62"/>
      <c r="GL90" s="62"/>
      <c r="GM90" s="62"/>
      <c r="GN90" s="62"/>
      <c r="GO90" s="62"/>
      <c r="GP90" s="62"/>
      <c r="GQ90" s="62"/>
      <c r="GR90" s="62"/>
      <c r="GS90" s="62"/>
      <c r="GT90" s="62"/>
      <c r="GU90" s="62"/>
      <c r="GV90" s="62"/>
      <c r="GW90" s="62"/>
      <c r="GX90" s="62"/>
      <c r="GY90" s="62"/>
      <c r="GZ90" s="62"/>
      <c r="HA90" s="62"/>
      <c r="HB90" s="62"/>
      <c r="HC90" s="62"/>
      <c r="HD90" s="62"/>
      <c r="HE90" s="62"/>
      <c r="HF90" s="62"/>
      <c r="HG90" s="62"/>
      <c r="HH90" s="62"/>
      <c r="HI90" s="62"/>
      <c r="HJ90" s="62"/>
      <c r="HK90" s="62"/>
      <c r="HL90" s="62"/>
      <c r="HM90" s="62"/>
      <c r="HN90" s="62"/>
      <c r="HO90" s="62"/>
      <c r="HP90" s="62"/>
      <c r="HQ90" s="62"/>
      <c r="HR90" s="62"/>
      <c r="HS90" s="62"/>
      <c r="HT90" s="62"/>
      <c r="HU90" s="62"/>
      <c r="HV90" s="62"/>
      <c r="HW90" s="62"/>
      <c r="HX90" s="62"/>
      <c r="HY90" s="62"/>
      <c r="HZ90" s="62"/>
      <c r="IA90" s="62"/>
      <c r="IB90" s="62"/>
      <c r="IC90" s="62"/>
      <c r="ID90" s="62"/>
      <c r="IE90" s="62"/>
      <c r="IF90" s="62"/>
      <c r="IG90" s="62"/>
      <c r="IH90" s="62"/>
      <c r="II90" s="62"/>
      <c r="IJ90" s="62"/>
      <c r="IK90" s="62"/>
      <c r="IL90" s="62"/>
      <c r="IM90" s="62"/>
      <c r="IN90" s="62"/>
      <c r="IO90" s="62"/>
      <c r="IP90" s="62"/>
      <c r="IQ90" s="62"/>
      <c r="IR90" s="62"/>
      <c r="IS90" s="62"/>
      <c r="IT90" s="62"/>
      <c r="IU90" s="62"/>
      <c r="IV90" s="62"/>
      <c r="IW90" s="62"/>
      <c r="IX90" s="62"/>
      <c r="IY90" s="62"/>
      <c r="IZ90" s="62"/>
      <c r="JA90" s="62"/>
      <c r="JB90" s="62"/>
      <c r="JC90" s="62"/>
      <c r="JD90" s="62"/>
      <c r="JE90" s="62"/>
      <c r="JF90" s="62"/>
      <c r="JG90" s="62"/>
      <c r="JH90" s="62"/>
      <c r="JI90" s="62"/>
      <c r="JJ90" s="62"/>
      <c r="JK90" s="62"/>
      <c r="JL90" s="62"/>
      <c r="JM90" s="62"/>
      <c r="JN90" s="62"/>
      <c r="JO90" s="62"/>
      <c r="JP90" s="62"/>
      <c r="JQ90" s="62"/>
      <c r="JR90" s="62"/>
      <c r="JS90" s="62"/>
      <c r="JT90" s="62"/>
      <c r="JU90" s="62"/>
      <c r="JV90" s="62"/>
      <c r="JW90" s="62"/>
      <c r="JX90" s="62"/>
      <c r="JY90" s="62"/>
      <c r="JZ90" s="62"/>
      <c r="KA90" s="62"/>
      <c r="KB90" s="62"/>
      <c r="KC90" s="62"/>
      <c r="KD90" s="62"/>
      <c r="KE90" s="62"/>
      <c r="KF90" s="62"/>
      <c r="KG90" s="62"/>
      <c r="KH90" s="62"/>
      <c r="KI90" s="62"/>
      <c r="KJ90" s="62"/>
      <c r="KK90" s="62"/>
      <c r="KL90" s="62"/>
      <c r="KM90" s="62"/>
      <c r="KN90" s="62"/>
      <c r="KO90" s="62"/>
      <c r="KP90" s="62"/>
      <c r="KQ90" s="62"/>
      <c r="KR90" s="62"/>
      <c r="KS90" s="62"/>
      <c r="KT90" s="62"/>
      <c r="KU90" s="62"/>
      <c r="KV90" s="62"/>
      <c r="KW90" s="62"/>
      <c r="KX90" s="62"/>
      <c r="KY90" s="62"/>
      <c r="KZ90" s="62"/>
      <c r="LA90" s="62"/>
      <c r="LB90" s="62"/>
      <c r="LC90" s="62"/>
      <c r="LD90" s="62"/>
      <c r="LE90" s="62"/>
      <c r="LF90" s="62"/>
      <c r="LG90" s="62"/>
      <c r="LH90" s="62"/>
      <c r="LI90" s="62"/>
      <c r="LJ90" s="62"/>
      <c r="LK90" s="62"/>
      <c r="LL90" s="62"/>
      <c r="LM90" s="62"/>
      <c r="LN90" s="62"/>
      <c r="LO90" s="62"/>
      <c r="LP90" s="62"/>
      <c r="LQ90" s="62"/>
      <c r="LR90" s="62"/>
      <c r="LS90" s="62"/>
      <c r="LT90" s="62"/>
      <c r="LU90" s="62"/>
      <c r="LV90" s="62"/>
      <c r="LW90" s="62"/>
      <c r="LX90" s="62"/>
      <c r="LY90" s="62"/>
      <c r="LZ90" s="62"/>
      <c r="MA90" s="62"/>
      <c r="MB90" s="62"/>
      <c r="MC90" s="62"/>
      <c r="MD90" s="62"/>
      <c r="ME90" s="62"/>
      <c r="MF90" s="62"/>
      <c r="MG90" s="62"/>
      <c r="MH90" s="62"/>
      <c r="MI90" s="62"/>
      <c r="MJ90" s="62"/>
      <c r="MK90" s="62"/>
      <c r="ML90" s="62"/>
      <c r="MM90" s="62"/>
      <c r="MN90" s="62"/>
      <c r="MO90" s="62"/>
      <c r="MP90" s="62"/>
      <c r="MQ90" s="62"/>
      <c r="MR90" s="62"/>
      <c r="MS90" s="62"/>
      <c r="MT90" s="62"/>
      <c r="MU90" s="62"/>
      <c r="MV90" s="62"/>
      <c r="MW90" s="62"/>
      <c r="MX90" s="62"/>
      <c r="MY90" s="62"/>
      <c r="MZ90" s="62"/>
      <c r="NA90" s="62"/>
      <c r="NB90" s="62"/>
      <c r="NC90" s="62"/>
      <c r="ND90" s="62"/>
      <c r="NE90" s="62"/>
      <c r="NF90" s="62"/>
      <c r="NG90" s="62"/>
      <c r="NH90" s="62"/>
      <c r="NI90" s="62"/>
      <c r="NJ90" s="62"/>
      <c r="NK90" s="62"/>
      <c r="NL90" s="62"/>
      <c r="NM90" s="62"/>
      <c r="NN90" s="62"/>
      <c r="NO90" s="62"/>
      <c r="NP90" s="62"/>
      <c r="NQ90" s="62"/>
      <c r="NR90" s="62"/>
      <c r="NS90" s="62"/>
      <c r="NT90" s="62"/>
      <c r="NU90" s="62"/>
      <c r="NV90" s="62"/>
      <c r="NW90" s="62"/>
      <c r="NX90" s="62"/>
      <c r="NY90" s="62"/>
      <c r="NZ90" s="62"/>
      <c r="OA90" s="62"/>
      <c r="OB90" s="62"/>
      <c r="OC90" s="62"/>
      <c r="OD90" s="62"/>
      <c r="OE90" s="62"/>
      <c r="OF90" s="62"/>
      <c r="OG90" s="62"/>
      <c r="OH90" s="62"/>
      <c r="OI90" s="62"/>
      <c r="OJ90" s="62"/>
      <c r="OK90" s="62"/>
      <c r="OL90" s="62"/>
      <c r="OM90" s="62"/>
      <c r="ON90" s="62"/>
      <c r="OO90" s="62"/>
      <c r="OP90" s="62"/>
      <c r="OQ90" s="62"/>
      <c r="OR90" s="62"/>
      <c r="OS90" s="62"/>
      <c r="OT90" s="62"/>
      <c r="OU90" s="62"/>
      <c r="OV90" s="62"/>
      <c r="OW90" s="62"/>
      <c r="OX90" s="62"/>
      <c r="OY90" s="62"/>
      <c r="OZ90" s="62"/>
      <c r="PA90" s="62"/>
      <c r="PB90" s="62"/>
      <c r="PC90" s="62"/>
      <c r="PD90" s="62"/>
      <c r="PE90" s="62"/>
      <c r="PF90" s="62"/>
      <c r="PG90" s="62"/>
      <c r="PH90" s="62"/>
      <c r="PI90" s="62"/>
      <c r="PJ90" s="62"/>
      <c r="PK90" s="62"/>
      <c r="PL90" s="62"/>
      <c r="PM90" s="62"/>
      <c r="PN90" s="62"/>
      <c r="PO90" s="62"/>
      <c r="PP90" s="62"/>
      <c r="PQ90" s="62"/>
      <c r="PR90" s="62"/>
      <c r="PS90" s="62"/>
      <c r="PT90" s="62"/>
      <c r="PU90" s="62"/>
      <c r="PV90" s="62"/>
      <c r="PW90" s="62"/>
      <c r="PX90" s="62"/>
      <c r="PY90" s="62"/>
      <c r="PZ90" s="62"/>
      <c r="QA90" s="62"/>
      <c r="QB90" s="62"/>
      <c r="QC90" s="62"/>
      <c r="QD90" s="62"/>
      <c r="QE90" s="62"/>
      <c r="QF90" s="62"/>
      <c r="QG90" s="62"/>
      <c r="QH90" s="62"/>
      <c r="QI90" s="62"/>
      <c r="QJ90" s="62"/>
      <c r="QK90" s="62"/>
      <c r="QL90" s="62"/>
      <c r="QM90" s="62"/>
      <c r="QN90" s="62"/>
      <c r="QO90" s="62"/>
      <c r="QP90" s="62"/>
      <c r="QQ90" s="62"/>
      <c r="QR90" s="62"/>
      <c r="QS90" s="62"/>
      <c r="QT90" s="62"/>
      <c r="QU90" s="62"/>
      <c r="QV90" s="62"/>
      <c r="QW90" s="62"/>
      <c r="QX90" s="62"/>
      <c r="QY90" s="62"/>
      <c r="QZ90" s="62"/>
      <c r="RA90" s="62"/>
      <c r="RB90" s="62"/>
      <c r="RC90" s="62"/>
      <c r="RD90" s="62"/>
      <c r="RE90" s="62"/>
      <c r="RF90" s="62"/>
      <c r="RG90" s="62"/>
      <c r="RH90" s="62"/>
      <c r="RI90" s="62"/>
      <c r="RJ90" s="62"/>
      <c r="RK90" s="62"/>
      <c r="RL90" s="62"/>
      <c r="RM90" s="62"/>
      <c r="RN90" s="62"/>
      <c r="RO90" s="62"/>
      <c r="RP90" s="62"/>
      <c r="RQ90" s="62"/>
      <c r="RR90" s="62"/>
      <c r="RS90" s="62"/>
      <c r="RT90" s="62"/>
      <c r="RU90" s="62"/>
      <c r="RV90" s="62"/>
      <c r="RW90" s="62"/>
      <c r="RX90" s="62"/>
      <c r="RY90" s="62"/>
      <c r="RZ90" s="62"/>
      <c r="SA90" s="62"/>
      <c r="SB90" s="62"/>
      <c r="SC90" s="62"/>
      <c r="SD90" s="62"/>
      <c r="SE90" s="62"/>
      <c r="SF90" s="62"/>
      <c r="SG90" s="62"/>
      <c r="SH90" s="62"/>
      <c r="SI90" s="62"/>
      <c r="SJ90" s="62"/>
      <c r="SK90" s="62"/>
      <c r="SL90" s="62"/>
      <c r="SM90" s="62"/>
      <c r="SN90" s="62"/>
      <c r="SO90" s="62"/>
      <c r="SP90" s="62"/>
      <c r="SQ90" s="62"/>
      <c r="SR90" s="62"/>
      <c r="SS90" s="62"/>
      <c r="ST90" s="62"/>
      <c r="SU90" s="62"/>
      <c r="SV90" s="62"/>
      <c r="SW90" s="62"/>
      <c r="SX90" s="62"/>
      <c r="SY90" s="62"/>
      <c r="SZ90" s="62"/>
      <c r="TA90" s="62"/>
      <c r="TB90" s="62"/>
      <c r="TC90" s="62"/>
      <c r="TD90" s="62"/>
      <c r="TE90" s="62"/>
      <c r="TF90" s="62"/>
      <c r="TG90" s="62"/>
      <c r="TH90" s="62"/>
      <c r="TI90" s="62"/>
      <c r="TJ90" s="62"/>
      <c r="TK90" s="62"/>
      <c r="TL90" s="62"/>
      <c r="TM90" s="62"/>
      <c r="TN90" s="62"/>
      <c r="TO90" s="62"/>
      <c r="TP90" s="62"/>
      <c r="TQ90" s="62"/>
      <c r="TR90" s="62"/>
      <c r="TS90" s="62"/>
      <c r="TT90" s="62"/>
      <c r="TU90" s="62"/>
      <c r="TV90" s="62"/>
      <c r="TW90" s="62"/>
      <c r="TX90" s="62"/>
      <c r="TY90" s="62"/>
      <c r="TZ90" s="62"/>
      <c r="UA90" s="62"/>
      <c r="UB90" s="62"/>
      <c r="UC90" s="62"/>
      <c r="UD90" s="62"/>
      <c r="UE90" s="62"/>
      <c r="UF90" s="62"/>
      <c r="UG90" s="62"/>
      <c r="UH90" s="62"/>
      <c r="UI90" s="62"/>
      <c r="UJ90" s="62"/>
      <c r="UK90" s="62"/>
      <c r="UL90" s="62"/>
      <c r="UM90" s="62"/>
      <c r="UN90" s="62"/>
      <c r="UO90" s="62"/>
      <c r="UP90" s="62"/>
      <c r="UQ90" s="62"/>
      <c r="UR90" s="62"/>
      <c r="US90" s="62"/>
      <c r="UT90" s="62"/>
      <c r="UU90" s="62"/>
      <c r="UV90" s="62"/>
      <c r="UW90" s="62"/>
      <c r="UX90" s="62"/>
      <c r="UY90" s="62"/>
      <c r="UZ90" s="62"/>
      <c r="VA90" s="62"/>
      <c r="VB90" s="62"/>
      <c r="VC90" s="62"/>
      <c r="VD90" s="62"/>
      <c r="VE90" s="62"/>
      <c r="VF90" s="62"/>
      <c r="VG90" s="62"/>
      <c r="VH90" s="62"/>
      <c r="VI90" s="62"/>
      <c r="VJ90" s="62"/>
      <c r="VK90" s="62"/>
      <c r="VL90" s="62"/>
      <c r="VM90" s="62"/>
      <c r="VN90" s="62"/>
      <c r="VO90" s="62"/>
      <c r="VP90" s="62"/>
      <c r="VQ90" s="62"/>
      <c r="VR90" s="62"/>
      <c r="VS90" s="62"/>
      <c r="VT90" s="62"/>
      <c r="VU90" s="62"/>
      <c r="VV90" s="62"/>
      <c r="VW90" s="62"/>
      <c r="VX90" s="62"/>
      <c r="VY90" s="62"/>
      <c r="VZ90" s="62"/>
      <c r="WA90" s="62"/>
      <c r="WB90" s="62"/>
      <c r="WC90" s="62"/>
      <c r="WD90" s="62"/>
      <c r="WE90" s="62"/>
      <c r="WF90" s="62"/>
      <c r="WG90" s="62"/>
      <c r="WH90" s="62"/>
      <c r="WI90" s="62"/>
      <c r="WJ90" s="62"/>
      <c r="WK90" s="62"/>
      <c r="WL90" s="62"/>
      <c r="WM90" s="62"/>
      <c r="WN90" s="62"/>
      <c r="WO90" s="62"/>
      <c r="WP90" s="62"/>
      <c r="WQ90" s="62"/>
      <c r="WR90" s="62"/>
      <c r="WS90" s="62"/>
      <c r="WT90" s="62"/>
      <c r="WU90" s="62"/>
      <c r="WV90" s="62"/>
      <c r="WW90" s="62"/>
      <c r="WX90" s="62"/>
      <c r="WY90" s="62"/>
      <c r="WZ90" s="62"/>
      <c r="XA90" s="62"/>
      <c r="XB90" s="62"/>
      <c r="XC90" s="62"/>
      <c r="XD90" s="62"/>
      <c r="XE90" s="62"/>
      <c r="XF90" s="62"/>
      <c r="XG90" s="62"/>
      <c r="XH90" s="62"/>
      <c r="XI90" s="62"/>
      <c r="XJ90" s="62"/>
      <c r="XK90" s="62"/>
      <c r="XL90" s="62"/>
      <c r="XM90" s="62"/>
      <c r="XN90" s="62"/>
      <c r="XO90" s="62"/>
      <c r="XP90" s="62"/>
      <c r="XQ90" s="62"/>
      <c r="XR90" s="62"/>
      <c r="XS90" s="62"/>
      <c r="XT90" s="62"/>
      <c r="XU90" s="62"/>
      <c r="XV90" s="62"/>
      <c r="XW90" s="62"/>
      <c r="XX90" s="62"/>
      <c r="XY90" s="62"/>
      <c r="XZ90" s="62"/>
      <c r="YA90" s="62"/>
      <c r="YB90" s="62"/>
      <c r="YC90" s="62"/>
      <c r="YD90" s="62"/>
      <c r="YE90" s="62"/>
      <c r="YF90" s="62"/>
      <c r="YG90" s="62"/>
      <c r="YH90" s="62"/>
      <c r="YI90" s="62"/>
      <c r="YJ90" s="62"/>
      <c r="YK90" s="62"/>
      <c r="YL90" s="62"/>
      <c r="YM90" s="62"/>
      <c r="YN90" s="62"/>
      <c r="YO90" s="62"/>
      <c r="YP90" s="62"/>
      <c r="YQ90" s="62"/>
      <c r="YR90" s="62"/>
      <c r="YS90" s="62"/>
      <c r="YT90" s="62"/>
      <c r="YU90" s="62"/>
      <c r="YV90" s="62"/>
      <c r="YW90" s="62"/>
      <c r="YX90" s="62"/>
      <c r="YY90" s="62"/>
      <c r="YZ90" s="62"/>
      <c r="ZA90" s="62"/>
      <c r="ZB90" s="62"/>
      <c r="ZC90" s="62"/>
      <c r="ZD90" s="62"/>
      <c r="ZE90" s="62"/>
      <c r="ZF90" s="62"/>
      <c r="ZG90" s="62"/>
      <c r="ZH90" s="62"/>
      <c r="ZI90" s="62"/>
      <c r="ZJ90" s="62"/>
      <c r="ZK90" s="62"/>
      <c r="ZL90" s="62"/>
      <c r="ZM90" s="62"/>
      <c r="ZN90" s="62"/>
      <c r="ZO90" s="62"/>
      <c r="ZP90" s="62"/>
      <c r="ZQ90" s="62"/>
      <c r="ZR90" s="62"/>
      <c r="ZS90" s="62"/>
      <c r="ZT90" s="62"/>
      <c r="ZU90" s="62"/>
      <c r="ZV90" s="62"/>
      <c r="ZW90" s="62"/>
      <c r="ZX90" s="62"/>
      <c r="ZY90" s="62"/>
      <c r="ZZ90" s="62"/>
      <c r="AAA90" s="62"/>
      <c r="AAB90" s="62"/>
      <c r="AAC90" s="62"/>
      <c r="AAD90" s="62"/>
      <c r="AAE90" s="62"/>
      <c r="AAF90" s="62"/>
      <c r="AAG90" s="62"/>
      <c r="AAH90" s="62"/>
      <c r="AAI90" s="62"/>
      <c r="AAJ90" s="62"/>
      <c r="AAK90" s="62"/>
      <c r="AAL90" s="62"/>
      <c r="AAM90" s="62"/>
      <c r="AAN90" s="62"/>
      <c r="AAO90" s="62"/>
      <c r="AAP90" s="62"/>
      <c r="AAQ90" s="62"/>
      <c r="AAR90" s="62"/>
      <c r="AAS90" s="62"/>
      <c r="AAT90" s="62"/>
      <c r="AAU90" s="62"/>
      <c r="AAV90" s="62"/>
      <c r="AAW90" s="62"/>
      <c r="AAX90" s="62"/>
      <c r="AAY90" s="62"/>
      <c r="AAZ90" s="62"/>
      <c r="ABA90" s="62"/>
      <c r="ABB90" s="62"/>
      <c r="ABC90" s="62"/>
      <c r="ABD90" s="62"/>
      <c r="ABE90" s="62"/>
      <c r="ABF90" s="62"/>
      <c r="ABG90" s="62"/>
      <c r="ABH90" s="62"/>
      <c r="ABI90" s="62"/>
      <c r="ABJ90" s="62"/>
      <c r="ABK90" s="62"/>
      <c r="ABL90" s="62"/>
      <c r="ABM90" s="62"/>
      <c r="ABN90" s="62"/>
      <c r="ABO90" s="62"/>
      <c r="ABP90" s="62"/>
      <c r="ABQ90" s="62"/>
      <c r="ABR90" s="62"/>
      <c r="ABS90" s="62"/>
      <c r="ABT90" s="62"/>
      <c r="ABU90" s="62"/>
      <c r="ABV90" s="62"/>
      <c r="ABW90" s="62"/>
      <c r="ABX90" s="62"/>
      <c r="ABY90" s="62"/>
      <c r="ABZ90" s="62"/>
      <c r="ACA90" s="62"/>
      <c r="ACB90" s="62"/>
      <c r="ACC90" s="62"/>
      <c r="ACD90" s="62"/>
      <c r="ACE90" s="62"/>
      <c r="ACF90" s="62"/>
      <c r="ACG90" s="62"/>
      <c r="ACH90" s="62"/>
      <c r="ACI90" s="62"/>
      <c r="ACJ90" s="62"/>
      <c r="ACK90" s="62"/>
      <c r="ACL90" s="62"/>
      <c r="ACM90" s="62"/>
      <c r="ACN90" s="62"/>
      <c r="ACO90" s="62"/>
      <c r="ACP90" s="62"/>
      <c r="ACQ90" s="62"/>
      <c r="ACR90" s="62"/>
      <c r="ACS90" s="62"/>
      <c r="ACT90" s="62"/>
      <c r="ACU90" s="62"/>
      <c r="ACV90" s="62"/>
      <c r="ACW90" s="62"/>
      <c r="ACX90" s="62"/>
      <c r="ACY90" s="62"/>
      <c r="ACZ90" s="62"/>
      <c r="ADA90" s="62"/>
      <c r="ADB90" s="62"/>
      <c r="ADC90" s="62"/>
      <c r="ADD90" s="62"/>
      <c r="ADE90" s="62"/>
      <c r="ADF90" s="62"/>
      <c r="ADG90" s="62"/>
      <c r="ADH90" s="62"/>
      <c r="ADI90" s="62"/>
      <c r="ADJ90" s="62"/>
      <c r="ADK90" s="62"/>
      <c r="ADL90" s="62"/>
      <c r="ADM90" s="62"/>
      <c r="ADN90" s="62"/>
      <c r="ADO90" s="62"/>
      <c r="ADP90" s="62"/>
      <c r="ADQ90" s="62"/>
      <c r="ADR90" s="62"/>
      <c r="ADS90" s="62"/>
      <c r="ADT90" s="62"/>
      <c r="ADU90" s="62"/>
      <c r="ADV90" s="62"/>
      <c r="ADW90" s="62"/>
      <c r="ADX90" s="62"/>
      <c r="ADY90" s="62"/>
      <c r="ADZ90" s="62"/>
      <c r="AEA90" s="62"/>
      <c r="AEB90" s="62"/>
      <c r="AEC90" s="62"/>
      <c r="AED90" s="62"/>
      <c r="AEE90" s="62"/>
      <c r="AEF90" s="62"/>
      <c r="AEG90" s="62"/>
      <c r="AEH90" s="62"/>
      <c r="AEI90" s="62"/>
      <c r="AEJ90" s="62"/>
      <c r="AEK90" s="62"/>
      <c r="AEL90" s="62"/>
      <c r="AEM90" s="62"/>
      <c r="AEN90" s="62"/>
      <c r="AEO90" s="62"/>
      <c r="AEP90" s="62"/>
      <c r="AEQ90" s="62"/>
      <c r="AER90" s="62"/>
      <c r="AES90" s="62"/>
      <c r="AET90" s="62"/>
      <c r="AEU90" s="62"/>
      <c r="AEV90" s="62"/>
      <c r="AEW90" s="62"/>
      <c r="AEX90" s="62"/>
      <c r="AEY90" s="62"/>
      <c r="AEZ90" s="62"/>
      <c r="AFA90" s="62"/>
      <c r="AFB90" s="62"/>
      <c r="AFC90" s="62"/>
      <c r="AFD90" s="62"/>
      <c r="AFE90" s="62"/>
      <c r="AFF90" s="62"/>
      <c r="AFG90" s="62"/>
      <c r="AFH90" s="62"/>
      <c r="AFI90" s="62"/>
      <c r="AFJ90" s="62"/>
      <c r="AFK90" s="62"/>
      <c r="AFL90" s="62"/>
      <c r="AFM90" s="62"/>
      <c r="AFN90" s="62"/>
      <c r="AFO90" s="62"/>
      <c r="AFP90" s="62"/>
      <c r="AFQ90" s="62"/>
      <c r="AFR90" s="62"/>
      <c r="AFS90" s="62"/>
      <c r="AFT90" s="62"/>
      <c r="AFU90" s="62"/>
      <c r="AFV90" s="62"/>
      <c r="AFW90" s="62"/>
      <c r="AFX90" s="62"/>
      <c r="AFY90" s="62"/>
      <c r="AFZ90" s="62"/>
      <c r="AGA90" s="62"/>
      <c r="AGB90" s="62"/>
      <c r="AGC90" s="62"/>
      <c r="AGD90" s="62"/>
      <c r="AGE90" s="62"/>
      <c r="AGF90" s="62"/>
      <c r="AGG90" s="62"/>
      <c r="AGH90" s="62"/>
      <c r="AGI90" s="62"/>
      <c r="AGJ90" s="62"/>
      <c r="AGK90" s="62"/>
      <c r="AGL90" s="62"/>
      <c r="AGM90" s="62"/>
      <c r="AGN90" s="62"/>
      <c r="AGO90" s="62"/>
      <c r="AGP90" s="62"/>
      <c r="AGQ90" s="62"/>
      <c r="AGR90" s="62"/>
      <c r="AGS90" s="62"/>
      <c r="AGT90" s="62"/>
      <c r="AGU90" s="62"/>
      <c r="AGV90" s="62"/>
      <c r="AGW90" s="62"/>
      <c r="AGX90" s="62"/>
      <c r="AGY90" s="62"/>
      <c r="AGZ90" s="62"/>
      <c r="AHA90" s="62"/>
      <c r="AHB90" s="62"/>
      <c r="AHC90" s="62"/>
      <c r="AHD90" s="62"/>
      <c r="AHE90" s="62"/>
      <c r="AHF90" s="62"/>
      <c r="AHG90" s="62"/>
      <c r="AHH90" s="62"/>
      <c r="AHI90" s="62"/>
      <c r="AHJ90" s="62"/>
      <c r="AHK90" s="62"/>
      <c r="AHL90" s="62"/>
      <c r="AHM90" s="62"/>
      <c r="AHN90" s="62"/>
      <c r="AHO90" s="62"/>
      <c r="AHP90" s="62"/>
      <c r="AHQ90" s="62"/>
      <c r="AHR90" s="62"/>
      <c r="AHS90" s="62"/>
      <c r="AHT90" s="62"/>
      <c r="AHU90" s="62"/>
      <c r="AHV90" s="62"/>
      <c r="AHW90" s="62"/>
      <c r="AHX90" s="62"/>
      <c r="AHY90" s="62"/>
      <c r="AHZ90" s="62"/>
      <c r="AIA90" s="62"/>
      <c r="AIB90" s="62"/>
      <c r="AIC90" s="62"/>
      <c r="AID90" s="62"/>
      <c r="AIE90" s="62"/>
      <c r="AIF90" s="62"/>
      <c r="AIG90" s="62"/>
      <c r="AIH90" s="62"/>
      <c r="AII90" s="62"/>
      <c r="AIJ90" s="62"/>
      <c r="AIK90" s="62"/>
      <c r="AIL90" s="62"/>
      <c r="AIM90" s="62"/>
      <c r="AIN90" s="62"/>
      <c r="AIO90" s="62"/>
      <c r="AIP90" s="62"/>
      <c r="AIQ90" s="62"/>
      <c r="AIR90" s="62"/>
      <c r="AIS90" s="62"/>
      <c r="AIT90" s="62"/>
      <c r="AIU90" s="62"/>
      <c r="AIV90" s="62"/>
      <c r="AIW90" s="62"/>
      <c r="AIX90" s="62"/>
      <c r="AIY90" s="62"/>
      <c r="AIZ90" s="62"/>
      <c r="AJA90" s="62"/>
      <c r="AJB90" s="62"/>
      <c r="AJC90" s="62"/>
      <c r="AJD90" s="62"/>
      <c r="AJE90" s="62"/>
      <c r="AJF90" s="62"/>
      <c r="AJG90" s="62"/>
      <c r="AJH90" s="62"/>
      <c r="AJI90" s="62"/>
      <c r="AJJ90" s="62"/>
      <c r="AJK90" s="62"/>
      <c r="AJL90" s="62"/>
      <c r="AJM90" s="62"/>
      <c r="AJN90" s="62"/>
      <c r="AJO90" s="62"/>
      <c r="AJP90" s="62"/>
      <c r="AJQ90" s="62"/>
      <c r="AJR90" s="62"/>
      <c r="AJS90" s="62"/>
      <c r="AJT90" s="62"/>
      <c r="AJU90" s="62"/>
      <c r="AJV90" s="62"/>
      <c r="AJW90" s="62"/>
      <c r="AJX90" s="62"/>
      <c r="AJY90" s="62"/>
      <c r="AJZ90" s="62"/>
      <c r="AKA90" s="62"/>
      <c r="AKB90" s="62"/>
      <c r="AKC90" s="62"/>
      <c r="AKD90" s="62"/>
      <c r="AKE90" s="62"/>
      <c r="AKF90" s="62"/>
      <c r="AKG90" s="62"/>
      <c r="AKH90" s="62"/>
      <c r="AKI90" s="62"/>
      <c r="AKJ90" s="62"/>
      <c r="AKK90" s="62"/>
      <c r="AKL90" s="62"/>
      <c r="AKM90" s="62"/>
      <c r="AKN90" s="62"/>
      <c r="AKO90" s="62"/>
      <c r="AKP90" s="62"/>
      <c r="AKQ90" s="62"/>
      <c r="AKR90" s="62"/>
      <c r="AKS90" s="62"/>
      <c r="AKT90" s="62"/>
      <c r="AKU90" s="62"/>
      <c r="AKV90" s="62"/>
      <c r="AKW90" s="62"/>
      <c r="AKX90" s="62"/>
      <c r="AKY90" s="62"/>
      <c r="AKZ90" s="62"/>
      <c r="ALA90" s="62"/>
      <c r="ALB90" s="62"/>
      <c r="ALC90" s="62"/>
      <c r="ALD90" s="62"/>
      <c r="ALE90" s="62"/>
      <c r="ALF90" s="62"/>
      <c r="ALG90" s="62"/>
      <c r="ALH90" s="62"/>
      <c r="ALI90" s="62"/>
      <c r="ALJ90" s="62"/>
      <c r="ALK90" s="62"/>
      <c r="ALL90" s="62"/>
      <c r="ALM90" s="62"/>
      <c r="ALN90" s="62"/>
      <c r="ALO90" s="62"/>
      <c r="ALP90" s="62"/>
      <c r="ALQ90" s="62"/>
      <c r="ALR90" s="62"/>
      <c r="ALS90" s="62"/>
      <c r="ALT90" s="62"/>
      <c r="ALU90" s="62"/>
      <c r="ALV90" s="62"/>
      <c r="ALW90" s="62"/>
      <c r="ALX90" s="62"/>
      <c r="ALY90" s="62"/>
      <c r="ALZ90" s="62"/>
      <c r="AMA90" s="62"/>
      <c r="AMB90" s="62"/>
      <c r="AMC90" s="62"/>
      <c r="AMD90" s="62"/>
      <c r="AME90" s="62"/>
      <c r="AMF90" s="62"/>
      <c r="AMG90" s="62"/>
      <c r="AMH90" s="62"/>
      <c r="AMI90" s="62"/>
      <c r="AMJ90" s="62"/>
      <c r="AMK90" s="62"/>
      <c r="AML90" s="62"/>
      <c r="AMM90" s="62"/>
      <c r="AMN90" s="62"/>
      <c r="AMO90" s="62"/>
      <c r="AMP90" s="62"/>
      <c r="AMQ90" s="62"/>
      <c r="AMR90" s="62"/>
      <c r="AMS90" s="62"/>
      <c r="AMT90" s="62"/>
      <c r="AMU90" s="62"/>
      <c r="AMV90" s="62"/>
      <c r="AMW90" s="62"/>
      <c r="AMX90" s="62"/>
      <c r="AMY90" s="62"/>
      <c r="AMZ90" s="62"/>
      <c r="ANA90" s="62"/>
      <c r="ANB90" s="62"/>
      <c r="ANC90" s="62"/>
      <c r="AND90" s="62"/>
      <c r="ANE90" s="62"/>
      <c r="ANF90" s="62"/>
      <c r="ANG90" s="62"/>
      <c r="ANH90" s="62"/>
      <c r="ANI90" s="62"/>
      <c r="ANJ90" s="62"/>
      <c r="ANK90" s="62"/>
      <c r="ANL90" s="62"/>
      <c r="ANM90" s="62"/>
      <c r="ANN90" s="62"/>
      <c r="ANO90" s="62"/>
      <c r="ANP90" s="62"/>
      <c r="ANQ90" s="62"/>
      <c r="ANR90" s="62"/>
      <c r="ANS90" s="62"/>
      <c r="ANT90" s="62"/>
      <c r="ANU90" s="62"/>
      <c r="ANV90" s="62"/>
      <c r="ANW90" s="62"/>
      <c r="ANX90" s="62"/>
      <c r="ANY90" s="62"/>
      <c r="ANZ90" s="62"/>
      <c r="AOA90" s="62"/>
      <c r="AOB90" s="62"/>
      <c r="AOC90" s="62"/>
      <c r="AOD90" s="62"/>
      <c r="AOE90" s="62"/>
      <c r="AOF90" s="62"/>
      <c r="AOG90" s="62"/>
      <c r="AOH90" s="62"/>
      <c r="AOI90" s="62"/>
      <c r="AOJ90" s="62"/>
      <c r="AOK90" s="62"/>
      <c r="AOL90" s="62"/>
      <c r="AOM90" s="62"/>
      <c r="AON90" s="62"/>
      <c r="AOO90" s="62"/>
      <c r="AOP90" s="62"/>
      <c r="AOQ90" s="62"/>
      <c r="AOR90" s="62"/>
      <c r="AOS90" s="62"/>
      <c r="AOT90" s="62"/>
      <c r="AOU90" s="62"/>
      <c r="AOV90" s="62"/>
      <c r="AOW90" s="62"/>
      <c r="AOX90" s="62"/>
      <c r="AOY90" s="62"/>
      <c r="AOZ90" s="62"/>
      <c r="APA90" s="62"/>
      <c r="APB90" s="62"/>
      <c r="APC90" s="62"/>
      <c r="APD90" s="62"/>
      <c r="APE90" s="62"/>
      <c r="APF90" s="62"/>
      <c r="APG90" s="62"/>
      <c r="APH90" s="62"/>
      <c r="API90" s="62"/>
      <c r="APJ90" s="62"/>
      <c r="APK90" s="62"/>
      <c r="APL90" s="62"/>
      <c r="APM90" s="62"/>
      <c r="APN90" s="62"/>
      <c r="APO90" s="62"/>
      <c r="APP90" s="62"/>
      <c r="APQ90" s="62"/>
      <c r="APR90" s="62"/>
      <c r="APS90" s="62"/>
      <c r="APT90" s="62"/>
      <c r="APU90" s="62"/>
      <c r="APV90" s="62"/>
      <c r="APW90" s="62"/>
      <c r="APX90" s="62"/>
      <c r="APY90" s="62"/>
      <c r="APZ90" s="62"/>
      <c r="AQA90" s="62"/>
      <c r="AQB90" s="62"/>
      <c r="AQC90" s="62"/>
      <c r="AQD90" s="62"/>
      <c r="AQE90" s="62"/>
      <c r="AQF90" s="62"/>
      <c r="AQG90" s="62"/>
      <c r="AQH90" s="62"/>
      <c r="AQI90" s="62"/>
      <c r="AQJ90" s="62"/>
      <c r="AQK90" s="62"/>
      <c r="AQL90" s="62"/>
      <c r="AQM90" s="62"/>
      <c r="AQN90" s="62"/>
      <c r="AQO90" s="62"/>
      <c r="AQP90" s="62"/>
      <c r="AQQ90" s="62"/>
      <c r="AQR90" s="62"/>
      <c r="AQS90" s="62"/>
      <c r="AQT90" s="62"/>
      <c r="AQU90" s="62"/>
      <c r="AQV90" s="62"/>
      <c r="AQW90" s="62"/>
      <c r="AQX90" s="62"/>
      <c r="AQY90" s="62"/>
      <c r="AQZ90" s="62"/>
      <c r="ARA90" s="62"/>
      <c r="ARB90" s="62"/>
      <c r="ARC90" s="62"/>
      <c r="ARD90" s="62"/>
      <c r="ARE90" s="62"/>
      <c r="ARF90" s="62"/>
      <c r="ARG90" s="62"/>
      <c r="ARH90" s="62"/>
      <c r="ARI90" s="62"/>
      <c r="ARJ90" s="62"/>
      <c r="ARK90" s="62"/>
      <c r="ARL90" s="62"/>
      <c r="ARM90" s="62"/>
      <c r="ARN90" s="62"/>
      <c r="ARO90" s="62"/>
      <c r="ARP90" s="62"/>
      <c r="ARQ90" s="62"/>
      <c r="ARR90" s="62"/>
      <c r="ARS90" s="62"/>
      <c r="ART90" s="62"/>
      <c r="ARU90" s="62"/>
      <c r="ARV90" s="62"/>
      <c r="ARW90" s="62"/>
      <c r="ARX90" s="62"/>
      <c r="ARY90" s="62"/>
      <c r="ARZ90" s="62"/>
      <c r="ASA90" s="62"/>
      <c r="ASB90" s="62"/>
      <c r="ASC90" s="62"/>
      <c r="ASD90" s="62"/>
      <c r="ASE90" s="62"/>
      <c r="ASF90" s="62"/>
      <c r="ASG90" s="62"/>
      <c r="ASH90" s="62"/>
      <c r="ASI90" s="62"/>
      <c r="ASJ90" s="62"/>
      <c r="ASK90" s="62"/>
      <c r="ASL90" s="62"/>
      <c r="ASM90" s="62"/>
      <c r="ASN90" s="62"/>
      <c r="ASO90" s="62"/>
      <c r="ASP90" s="62"/>
      <c r="ASQ90" s="62"/>
      <c r="ASR90" s="62"/>
      <c r="ASS90" s="62"/>
      <c r="AST90" s="62"/>
      <c r="ASU90" s="62"/>
      <c r="ASV90" s="62"/>
      <c r="ASW90" s="62"/>
      <c r="ASX90" s="62"/>
      <c r="ASY90" s="62"/>
      <c r="ASZ90" s="62"/>
      <c r="ATA90" s="62"/>
      <c r="ATB90" s="62"/>
      <c r="ATC90" s="62"/>
      <c r="ATD90" s="62"/>
      <c r="ATE90" s="62"/>
      <c r="ATF90" s="62"/>
      <c r="ATG90" s="62"/>
      <c r="ATH90" s="62"/>
      <c r="ATI90" s="62"/>
      <c r="ATJ90" s="62"/>
      <c r="ATK90" s="62"/>
      <c r="ATL90" s="62"/>
      <c r="ATM90" s="62"/>
      <c r="ATN90" s="62"/>
      <c r="ATO90" s="62"/>
      <c r="ATP90" s="62"/>
      <c r="ATQ90" s="62"/>
      <c r="ATR90" s="62"/>
      <c r="ATS90" s="62"/>
      <c r="ATT90" s="62"/>
      <c r="ATU90" s="62"/>
      <c r="ATV90" s="62"/>
      <c r="ATW90" s="62"/>
      <c r="ATX90" s="62"/>
      <c r="ATY90" s="62"/>
      <c r="ATZ90" s="62"/>
      <c r="AUA90" s="62"/>
      <c r="AUB90" s="62"/>
      <c r="AUC90" s="62"/>
      <c r="AUD90" s="62"/>
      <c r="AUE90" s="62"/>
      <c r="AUF90" s="62"/>
      <c r="AUG90" s="62"/>
      <c r="AUH90" s="62"/>
      <c r="AUI90" s="62"/>
      <c r="AUJ90" s="62"/>
      <c r="AUK90" s="62"/>
      <c r="AUL90" s="62"/>
      <c r="AUM90" s="62"/>
      <c r="AUN90" s="62"/>
      <c r="AUO90" s="62"/>
      <c r="AUP90" s="62"/>
      <c r="AUQ90" s="62"/>
      <c r="AUR90" s="62"/>
      <c r="AUS90" s="62"/>
      <c r="AUT90" s="62"/>
      <c r="AUU90" s="62"/>
      <c r="AUV90" s="62"/>
      <c r="AUW90" s="62"/>
      <c r="AUX90" s="62"/>
      <c r="AUY90" s="62"/>
      <c r="AUZ90" s="62"/>
      <c r="AVA90" s="62"/>
      <c r="AVB90" s="62"/>
      <c r="AVC90" s="62"/>
      <c r="AVD90" s="62"/>
      <c r="AVE90" s="62"/>
      <c r="AVF90" s="62"/>
      <c r="AVG90" s="62"/>
      <c r="AVH90" s="62"/>
      <c r="AVI90" s="62"/>
      <c r="AVJ90" s="62"/>
      <c r="AVK90" s="62"/>
      <c r="AVL90" s="62"/>
      <c r="AVM90" s="62"/>
      <c r="AVN90" s="62"/>
      <c r="AVO90" s="62"/>
      <c r="AVP90" s="62"/>
      <c r="AVQ90" s="62"/>
      <c r="AVR90" s="62"/>
      <c r="AVS90" s="62"/>
      <c r="AVT90" s="62"/>
      <c r="AVU90" s="62"/>
      <c r="AVV90" s="62"/>
      <c r="AVW90" s="62"/>
      <c r="AVX90" s="62"/>
      <c r="AVY90" s="62"/>
      <c r="AVZ90" s="62"/>
      <c r="AWA90" s="62"/>
      <c r="AWB90" s="62"/>
      <c r="AWC90" s="62"/>
      <c r="AWD90" s="62"/>
      <c r="AWE90" s="62"/>
      <c r="AWF90" s="62"/>
      <c r="AWG90" s="62"/>
      <c r="AWH90" s="62"/>
      <c r="AWI90" s="62"/>
      <c r="AWJ90" s="62"/>
      <c r="AWK90" s="62"/>
      <c r="AWL90" s="62"/>
      <c r="AWM90" s="62"/>
      <c r="AWN90" s="62"/>
      <c r="AWO90" s="62"/>
      <c r="AWP90" s="62"/>
      <c r="AWQ90" s="62"/>
      <c r="AWR90" s="62"/>
      <c r="AWS90" s="62"/>
      <c r="AWT90" s="62"/>
      <c r="AWU90" s="62"/>
      <c r="AWV90" s="62"/>
      <c r="AWW90" s="62"/>
      <c r="AWX90" s="62"/>
      <c r="AWY90" s="62"/>
      <c r="AWZ90" s="62"/>
      <c r="AXA90" s="62"/>
      <c r="AXB90" s="62"/>
      <c r="AXC90" s="62"/>
      <c r="AXD90" s="62"/>
      <c r="AXE90" s="62"/>
      <c r="AXF90" s="62"/>
      <c r="AXG90" s="62"/>
      <c r="AXH90" s="62"/>
      <c r="AXI90" s="62"/>
      <c r="AXJ90" s="62"/>
      <c r="AXK90" s="62"/>
      <c r="AXL90" s="62"/>
      <c r="AXM90" s="62"/>
      <c r="AXN90" s="62"/>
      <c r="AXO90" s="62"/>
      <c r="AXP90" s="62"/>
      <c r="AXQ90" s="62"/>
      <c r="AXR90" s="62"/>
      <c r="AXS90" s="62"/>
      <c r="AXT90" s="62"/>
      <c r="AXU90" s="62"/>
      <c r="AXV90" s="62"/>
      <c r="AXW90" s="62"/>
      <c r="AXX90" s="62"/>
      <c r="AXY90" s="62"/>
      <c r="AXZ90" s="62"/>
      <c r="AYA90" s="62"/>
      <c r="AYB90" s="62"/>
      <c r="AYC90" s="62"/>
      <c r="AYD90" s="62"/>
      <c r="AYE90" s="62"/>
      <c r="AYF90" s="62"/>
      <c r="AYG90" s="62"/>
      <c r="AYH90" s="62"/>
      <c r="AYI90" s="62"/>
      <c r="AYJ90" s="62"/>
      <c r="AYK90" s="62"/>
      <c r="AYL90" s="62"/>
      <c r="AYM90" s="62"/>
      <c r="AYN90" s="62"/>
      <c r="AYO90" s="62"/>
      <c r="AYP90" s="62"/>
      <c r="AYQ90" s="62"/>
      <c r="AYR90" s="62"/>
      <c r="AYS90" s="62"/>
      <c r="AYT90" s="62"/>
      <c r="AYU90" s="62"/>
      <c r="AYV90" s="62"/>
      <c r="AYW90" s="62"/>
      <c r="AYX90" s="62"/>
      <c r="AYY90" s="62"/>
      <c r="AYZ90" s="62"/>
      <c r="AZA90" s="62"/>
      <c r="AZB90" s="62"/>
      <c r="AZC90" s="62"/>
      <c r="AZD90" s="62"/>
      <c r="AZE90" s="62"/>
      <c r="AZF90" s="62"/>
      <c r="AZG90" s="62"/>
      <c r="AZH90" s="62"/>
      <c r="AZI90" s="62"/>
      <c r="AZJ90" s="62"/>
      <c r="AZK90" s="62"/>
      <c r="AZL90" s="62"/>
      <c r="AZM90" s="62"/>
      <c r="AZN90" s="62"/>
      <c r="AZO90" s="62"/>
      <c r="AZP90" s="62"/>
      <c r="AZQ90" s="62"/>
      <c r="AZR90" s="62"/>
      <c r="AZS90" s="62"/>
      <c r="AZT90" s="62"/>
      <c r="AZU90" s="62"/>
      <c r="AZV90" s="62"/>
      <c r="AZW90" s="62"/>
      <c r="AZX90" s="62"/>
      <c r="AZY90" s="62"/>
      <c r="AZZ90" s="62"/>
      <c r="BAA90" s="62"/>
      <c r="BAB90" s="62"/>
      <c r="BAC90" s="62"/>
      <c r="BAD90" s="62"/>
      <c r="BAE90" s="62"/>
      <c r="BAF90" s="62"/>
      <c r="BAG90" s="62"/>
      <c r="BAH90" s="62"/>
      <c r="BAI90" s="62"/>
      <c r="BAJ90" s="62"/>
      <c r="BAK90" s="62"/>
      <c r="BAL90" s="62"/>
      <c r="BAM90" s="62"/>
      <c r="BAN90" s="62"/>
      <c r="BAO90" s="62"/>
      <c r="BAP90" s="62"/>
      <c r="BAQ90" s="62"/>
      <c r="BAR90" s="62"/>
      <c r="BAS90" s="62"/>
      <c r="BAT90" s="62"/>
      <c r="BAU90" s="62"/>
      <c r="BAV90" s="62"/>
      <c r="BAW90" s="62"/>
      <c r="BAX90" s="62"/>
      <c r="BAY90" s="62"/>
      <c r="BAZ90" s="62"/>
      <c r="BBA90" s="62"/>
      <c r="BBB90" s="62"/>
      <c r="BBC90" s="62"/>
      <c r="BBD90" s="62"/>
      <c r="BBE90" s="62"/>
      <c r="BBF90" s="62"/>
      <c r="BBG90" s="62"/>
      <c r="BBH90" s="62"/>
      <c r="BBI90" s="62"/>
      <c r="BBJ90" s="62"/>
      <c r="BBK90" s="62"/>
      <c r="BBL90" s="62"/>
      <c r="BBM90" s="62"/>
      <c r="BBN90" s="62"/>
      <c r="BBO90" s="62"/>
      <c r="BBP90" s="62"/>
      <c r="BBQ90" s="62"/>
      <c r="BBR90" s="62"/>
      <c r="BBS90" s="62"/>
      <c r="BBT90" s="62"/>
      <c r="BBU90" s="62"/>
      <c r="BBV90" s="62"/>
      <c r="BBW90" s="62"/>
      <c r="BBX90" s="62"/>
      <c r="BBY90" s="62"/>
      <c r="BBZ90" s="62"/>
      <c r="BCA90" s="62"/>
      <c r="BCB90" s="62"/>
      <c r="BCC90" s="62"/>
      <c r="BCD90" s="62"/>
      <c r="BCE90" s="62"/>
      <c r="BCF90" s="62"/>
      <c r="BCG90" s="62"/>
      <c r="BCH90" s="62"/>
      <c r="BCI90" s="62"/>
      <c r="BCJ90" s="62"/>
      <c r="BCK90" s="62"/>
      <c r="BCL90" s="62"/>
      <c r="BCM90" s="62"/>
      <c r="BCN90" s="62"/>
      <c r="BCO90" s="62"/>
      <c r="BCP90" s="62"/>
      <c r="BCQ90" s="62"/>
      <c r="BCR90" s="62"/>
      <c r="BCS90" s="62"/>
      <c r="BCT90" s="62"/>
      <c r="BCU90" s="62"/>
      <c r="BCV90" s="62"/>
      <c r="BCW90" s="62"/>
      <c r="BCX90" s="62"/>
      <c r="BCY90" s="62"/>
      <c r="BCZ90" s="62"/>
      <c r="BDA90" s="62"/>
      <c r="BDB90" s="62"/>
      <c r="BDC90" s="62"/>
      <c r="BDD90" s="62"/>
      <c r="BDE90" s="62"/>
      <c r="BDF90" s="62"/>
      <c r="BDG90" s="62"/>
      <c r="BDH90" s="62"/>
      <c r="BDI90" s="62"/>
      <c r="BDJ90" s="62"/>
      <c r="BDK90" s="62"/>
      <c r="BDL90" s="62"/>
      <c r="BDM90" s="62"/>
      <c r="BDN90" s="62"/>
      <c r="BDO90" s="62"/>
      <c r="BDP90" s="62"/>
      <c r="BDQ90" s="62"/>
      <c r="BDR90" s="62"/>
      <c r="BDS90" s="62"/>
      <c r="BDT90" s="62"/>
      <c r="BDU90" s="62"/>
      <c r="BDV90" s="62"/>
      <c r="BDW90" s="62"/>
      <c r="BDX90" s="62"/>
      <c r="BDY90" s="62"/>
      <c r="BDZ90" s="62"/>
      <c r="BEA90" s="62"/>
      <c r="BEB90" s="62"/>
      <c r="BEC90" s="62"/>
      <c r="BED90" s="62"/>
      <c r="BEE90" s="62"/>
      <c r="BEF90" s="62"/>
      <c r="BEG90" s="62"/>
      <c r="BEH90" s="62"/>
      <c r="BEI90" s="62"/>
      <c r="BEJ90" s="62"/>
      <c r="BEK90" s="62"/>
      <c r="BEL90" s="62"/>
      <c r="BEM90" s="62"/>
      <c r="BEN90" s="62"/>
      <c r="BEO90" s="62"/>
      <c r="BEP90" s="62"/>
      <c r="BEQ90" s="62"/>
      <c r="BER90" s="62"/>
      <c r="BES90" s="62"/>
      <c r="BET90" s="62"/>
      <c r="BEU90" s="62"/>
      <c r="BEV90" s="62"/>
      <c r="BEW90" s="62"/>
      <c r="BEX90" s="62"/>
      <c r="BEY90" s="62"/>
      <c r="BEZ90" s="62"/>
      <c r="BFA90" s="62"/>
      <c r="BFB90" s="62"/>
      <c r="BFC90" s="62"/>
      <c r="BFD90" s="62"/>
      <c r="BFE90" s="62"/>
      <c r="BFF90" s="62"/>
      <c r="BFG90" s="62"/>
      <c r="BFH90" s="62"/>
      <c r="BFI90" s="62"/>
      <c r="BFJ90" s="62"/>
      <c r="BFK90" s="62"/>
      <c r="BFL90" s="62"/>
      <c r="BFM90" s="62"/>
      <c r="BFN90" s="62"/>
      <c r="BFO90" s="62"/>
      <c r="BFP90" s="62"/>
      <c r="BFQ90" s="62"/>
      <c r="BFR90" s="62"/>
      <c r="BFS90" s="62"/>
      <c r="BFT90" s="62"/>
      <c r="BFU90" s="62"/>
      <c r="BFV90" s="62"/>
      <c r="BFW90" s="62"/>
      <c r="BFX90" s="62"/>
      <c r="BFY90" s="62"/>
      <c r="BFZ90" s="62"/>
      <c r="BGA90" s="62"/>
      <c r="BGB90" s="62"/>
      <c r="BGC90" s="62"/>
      <c r="BGD90" s="62"/>
      <c r="BGE90" s="62"/>
      <c r="BGF90" s="62"/>
      <c r="BGG90" s="62"/>
      <c r="BGH90" s="62"/>
      <c r="BGI90" s="62"/>
      <c r="BGJ90" s="62"/>
      <c r="BGK90" s="62"/>
      <c r="BGL90" s="62"/>
      <c r="BGM90" s="62"/>
      <c r="BGN90" s="62"/>
      <c r="BGO90" s="62"/>
      <c r="BGP90" s="62"/>
      <c r="BGQ90" s="62"/>
      <c r="BGR90" s="62"/>
      <c r="BGS90" s="62"/>
      <c r="BGT90" s="62"/>
      <c r="BGU90" s="62"/>
      <c r="BGV90" s="62"/>
      <c r="BGW90" s="62"/>
      <c r="BGX90" s="62"/>
      <c r="BGY90" s="62"/>
      <c r="BGZ90" s="62"/>
      <c r="BHA90" s="62"/>
      <c r="BHB90" s="62"/>
      <c r="BHC90" s="62"/>
      <c r="BHD90" s="62"/>
      <c r="BHE90" s="62"/>
      <c r="BHF90" s="62"/>
      <c r="BHG90" s="62"/>
      <c r="BHH90" s="62"/>
      <c r="BHI90" s="62"/>
      <c r="BHJ90" s="62"/>
      <c r="BHK90" s="62"/>
      <c r="BHL90" s="62"/>
      <c r="BHM90" s="62"/>
      <c r="BHN90" s="62"/>
      <c r="BHO90" s="62"/>
      <c r="BHP90" s="62"/>
      <c r="BHQ90" s="62"/>
      <c r="BHR90" s="62"/>
      <c r="BHS90" s="62"/>
      <c r="BHT90" s="62"/>
      <c r="BHU90" s="62"/>
      <c r="BHV90" s="62"/>
      <c r="BHW90" s="62"/>
      <c r="BHX90" s="62"/>
      <c r="BHY90" s="62"/>
      <c r="BHZ90" s="62"/>
      <c r="BIA90" s="62"/>
      <c r="BIB90" s="62"/>
      <c r="BIC90" s="62"/>
      <c r="BID90" s="62"/>
      <c r="BIE90" s="62"/>
      <c r="BIF90" s="62"/>
      <c r="BIG90" s="62"/>
      <c r="BIH90" s="62"/>
      <c r="BII90" s="62"/>
      <c r="BIJ90" s="62"/>
      <c r="BIK90" s="62"/>
      <c r="BIL90" s="62"/>
      <c r="BIM90" s="62"/>
      <c r="BIN90" s="62"/>
      <c r="BIO90" s="62"/>
      <c r="BIP90" s="62"/>
      <c r="BIQ90" s="62"/>
      <c r="BIR90" s="62"/>
      <c r="BIS90" s="62"/>
      <c r="BIT90" s="62"/>
      <c r="BIU90" s="62"/>
      <c r="BIV90" s="62"/>
      <c r="BIW90" s="62"/>
      <c r="BIX90" s="62"/>
      <c r="BIY90" s="62"/>
      <c r="BIZ90" s="62"/>
      <c r="BJA90" s="62"/>
      <c r="BJB90" s="62"/>
      <c r="BJC90" s="62"/>
      <c r="BJD90" s="62"/>
      <c r="BJE90" s="62"/>
      <c r="BJF90" s="62"/>
      <c r="BJG90" s="62"/>
      <c r="BJH90" s="62"/>
      <c r="BJI90" s="62"/>
      <c r="BJJ90" s="62"/>
      <c r="BJK90" s="62"/>
      <c r="BJL90" s="62"/>
      <c r="BJM90" s="62"/>
      <c r="BJN90" s="62"/>
      <c r="BJO90" s="62"/>
      <c r="BJP90" s="62"/>
      <c r="BJQ90" s="62"/>
      <c r="BJR90" s="62"/>
      <c r="BJS90" s="62"/>
      <c r="BJT90" s="62"/>
      <c r="BJU90" s="62"/>
      <c r="BJV90" s="62"/>
      <c r="BJW90" s="62"/>
      <c r="BJX90" s="62"/>
      <c r="BJY90" s="62"/>
      <c r="BJZ90" s="62"/>
      <c r="BKA90" s="62"/>
      <c r="BKB90" s="62"/>
      <c r="BKC90" s="62"/>
      <c r="BKD90" s="62"/>
      <c r="BKE90" s="62"/>
      <c r="BKF90" s="62"/>
      <c r="BKG90" s="62"/>
      <c r="BKH90" s="62"/>
      <c r="BKI90" s="62"/>
      <c r="BKJ90" s="62"/>
      <c r="BKK90" s="62"/>
      <c r="BKL90" s="62"/>
      <c r="BKM90" s="62"/>
      <c r="BKN90" s="62"/>
      <c r="BKO90" s="62"/>
      <c r="BKP90" s="62"/>
      <c r="BKQ90" s="62"/>
      <c r="BKR90" s="62"/>
      <c r="BKS90" s="62"/>
      <c r="BKT90" s="62"/>
      <c r="BKU90" s="62"/>
      <c r="BKV90" s="62"/>
      <c r="BKW90" s="62"/>
      <c r="BKX90" s="62"/>
      <c r="BKY90" s="62"/>
      <c r="BKZ90" s="62"/>
      <c r="BLA90" s="62"/>
      <c r="BLB90" s="62"/>
      <c r="BLC90" s="62"/>
      <c r="BLD90" s="62"/>
      <c r="BLE90" s="62"/>
      <c r="BLF90" s="62"/>
      <c r="BLG90" s="62"/>
      <c r="BLH90" s="62"/>
      <c r="BLI90" s="62"/>
      <c r="BLJ90" s="62"/>
      <c r="BLK90" s="62"/>
      <c r="BLL90" s="62"/>
      <c r="BLM90" s="62"/>
      <c r="BLN90" s="62"/>
      <c r="BLO90" s="62"/>
      <c r="BLP90" s="62"/>
      <c r="BLQ90" s="62"/>
      <c r="BLR90" s="62"/>
      <c r="BLS90" s="62"/>
      <c r="BLT90" s="62"/>
      <c r="BLU90" s="62"/>
      <c r="BLV90" s="62"/>
      <c r="BLW90" s="62"/>
      <c r="BLX90" s="62"/>
      <c r="BLY90" s="62"/>
      <c r="BLZ90" s="62"/>
      <c r="BMA90" s="62"/>
      <c r="BMB90" s="62"/>
      <c r="BMC90" s="62"/>
      <c r="BMD90" s="62"/>
      <c r="BME90" s="62"/>
      <c r="BMF90" s="62"/>
      <c r="BMG90" s="62"/>
      <c r="BMH90" s="62"/>
      <c r="BMI90" s="62"/>
      <c r="BMJ90" s="62"/>
      <c r="BMK90" s="62"/>
      <c r="BML90" s="62"/>
      <c r="BMM90" s="62"/>
      <c r="BMN90" s="62"/>
      <c r="BMO90" s="62"/>
      <c r="BMP90" s="62"/>
      <c r="BMQ90" s="62"/>
      <c r="BMR90" s="62"/>
      <c r="BMS90" s="62"/>
      <c r="BMT90" s="62"/>
      <c r="BMU90" s="62"/>
      <c r="BMV90" s="62"/>
      <c r="BMW90" s="62"/>
      <c r="BMX90" s="62"/>
      <c r="BMY90" s="62"/>
      <c r="BMZ90" s="62"/>
      <c r="BNA90" s="62"/>
      <c r="BNB90" s="62"/>
      <c r="BNC90" s="62"/>
      <c r="BND90" s="62"/>
      <c r="BNE90" s="62"/>
      <c r="BNF90" s="62"/>
      <c r="BNG90" s="62"/>
      <c r="BNH90" s="62"/>
      <c r="BNI90" s="62"/>
      <c r="BNJ90" s="62"/>
      <c r="BNK90" s="62"/>
      <c r="BNL90" s="62"/>
      <c r="BNM90" s="62"/>
      <c r="BNN90" s="62"/>
      <c r="BNO90" s="62"/>
      <c r="BNP90" s="62"/>
      <c r="BNQ90" s="62"/>
      <c r="BNR90" s="62"/>
      <c r="BNS90" s="62"/>
      <c r="BNT90" s="62"/>
      <c r="BNU90" s="62"/>
      <c r="BNV90" s="62"/>
      <c r="BNW90" s="62"/>
      <c r="BNX90" s="62"/>
      <c r="BNY90" s="62"/>
      <c r="BNZ90" s="62"/>
      <c r="BOA90" s="62"/>
      <c r="BOB90" s="62"/>
      <c r="BOC90" s="62"/>
      <c r="BOD90" s="62"/>
      <c r="BOE90" s="62"/>
      <c r="BOF90" s="62"/>
      <c r="BOG90" s="62"/>
      <c r="BOH90" s="62"/>
      <c r="BOI90" s="62"/>
      <c r="BOJ90" s="62"/>
      <c r="BOK90" s="62"/>
      <c r="BOL90" s="62"/>
      <c r="BOM90" s="62"/>
      <c r="BON90" s="62"/>
      <c r="BOO90" s="62"/>
      <c r="BOP90" s="62"/>
      <c r="BOQ90" s="62"/>
      <c r="BOR90" s="62"/>
      <c r="BOS90" s="62"/>
      <c r="BOT90" s="62"/>
      <c r="BOU90" s="62"/>
      <c r="BOV90" s="62"/>
      <c r="BOW90" s="62"/>
      <c r="BOX90" s="62"/>
      <c r="BOY90" s="62"/>
      <c r="BOZ90" s="62"/>
      <c r="BPA90" s="62"/>
      <c r="BPB90" s="62"/>
      <c r="BPC90" s="62"/>
      <c r="BPD90" s="62"/>
      <c r="BPE90" s="62"/>
      <c r="BPF90" s="62"/>
      <c r="BPG90" s="62"/>
      <c r="BPH90" s="62"/>
      <c r="BPI90" s="62"/>
      <c r="BPJ90" s="62"/>
      <c r="BPK90" s="62"/>
      <c r="BPL90" s="62"/>
      <c r="BPM90" s="62"/>
      <c r="BPN90" s="62"/>
      <c r="BPO90" s="62"/>
      <c r="BPP90" s="62"/>
      <c r="BPQ90" s="62"/>
      <c r="BPR90" s="62"/>
      <c r="BPS90" s="62"/>
      <c r="BPT90" s="62"/>
      <c r="BPU90" s="62"/>
      <c r="BPV90" s="62"/>
      <c r="BPW90" s="62"/>
      <c r="BPX90" s="62"/>
      <c r="BPY90" s="62"/>
      <c r="BPZ90" s="62"/>
      <c r="BQA90" s="62"/>
      <c r="BQB90" s="62"/>
      <c r="BQC90" s="62"/>
      <c r="BQD90" s="62"/>
      <c r="BQE90" s="62"/>
      <c r="BQF90" s="62"/>
      <c r="BQG90" s="62"/>
      <c r="BQH90" s="62"/>
      <c r="BQI90" s="62"/>
      <c r="BQJ90" s="62"/>
      <c r="BQK90" s="62"/>
      <c r="BQL90" s="62"/>
      <c r="BQM90" s="62"/>
      <c r="BQN90" s="62"/>
      <c r="BQO90" s="62"/>
      <c r="BQP90" s="62"/>
      <c r="BQQ90" s="62"/>
      <c r="BQR90" s="62"/>
      <c r="BQS90" s="62"/>
      <c r="BQT90" s="62"/>
      <c r="BQU90" s="62"/>
      <c r="BQV90" s="62"/>
      <c r="BQW90" s="62"/>
      <c r="BQX90" s="62"/>
      <c r="BQY90" s="62"/>
      <c r="BQZ90" s="62"/>
      <c r="BRA90" s="62"/>
      <c r="BRB90" s="62"/>
      <c r="BRC90" s="62"/>
      <c r="BRD90" s="62"/>
      <c r="BRE90" s="62"/>
      <c r="BRF90" s="62"/>
      <c r="BRG90" s="62"/>
      <c r="BRH90" s="62"/>
      <c r="BRI90" s="62"/>
      <c r="BRJ90" s="62"/>
      <c r="BRK90" s="62"/>
      <c r="BRL90" s="62"/>
      <c r="BRM90" s="62"/>
      <c r="BRN90" s="62"/>
      <c r="BRO90" s="62"/>
      <c r="BRP90" s="62"/>
      <c r="BRQ90" s="62"/>
      <c r="BRR90" s="62"/>
      <c r="BRS90" s="62"/>
      <c r="BRT90" s="62"/>
      <c r="BRU90" s="62"/>
      <c r="BRV90" s="62"/>
      <c r="BRW90" s="62"/>
      <c r="BRX90" s="62"/>
      <c r="BRY90" s="62"/>
      <c r="BRZ90" s="62"/>
      <c r="BSA90" s="62"/>
      <c r="BSB90" s="62"/>
      <c r="BSC90" s="62"/>
      <c r="BSD90" s="62"/>
      <c r="BSE90" s="62"/>
      <c r="BSF90" s="62"/>
      <c r="BSG90" s="62"/>
      <c r="BSH90" s="62"/>
      <c r="BSI90" s="62"/>
      <c r="BSJ90" s="62"/>
      <c r="BSK90" s="62"/>
      <c r="BSL90" s="62"/>
      <c r="BSM90" s="62"/>
      <c r="BSN90" s="62"/>
      <c r="BSO90" s="62"/>
      <c r="BSP90" s="62"/>
      <c r="BSQ90" s="62"/>
      <c r="BSR90" s="62"/>
      <c r="BSS90" s="62"/>
      <c r="BST90" s="62"/>
      <c r="BSU90" s="62"/>
      <c r="BSV90" s="62"/>
      <c r="BSW90" s="62"/>
      <c r="BSX90" s="62"/>
      <c r="BSY90" s="62"/>
      <c r="BSZ90" s="62"/>
      <c r="BTA90" s="62"/>
      <c r="BTB90" s="62"/>
      <c r="BTC90" s="62"/>
      <c r="BTD90" s="62"/>
      <c r="BTE90" s="62"/>
      <c r="BTF90" s="62"/>
      <c r="BTG90" s="62"/>
      <c r="BTH90" s="62"/>
      <c r="BTI90" s="62"/>
      <c r="BTJ90" s="62"/>
      <c r="BTK90" s="62"/>
      <c r="BTL90" s="62"/>
      <c r="BTM90" s="62"/>
      <c r="BTN90" s="62"/>
      <c r="BTO90" s="62"/>
      <c r="BTP90" s="62"/>
      <c r="BTQ90" s="62"/>
      <c r="BTR90" s="62"/>
      <c r="BTS90" s="62"/>
      <c r="BTT90" s="62"/>
      <c r="BTU90" s="62"/>
      <c r="BTV90" s="62"/>
      <c r="BTW90" s="62"/>
      <c r="BTX90" s="62"/>
      <c r="BTY90" s="62"/>
      <c r="BTZ90" s="62"/>
      <c r="BUA90" s="62"/>
      <c r="BUB90" s="62"/>
      <c r="BUC90" s="62"/>
      <c r="BUD90" s="62"/>
      <c r="BUE90" s="62"/>
      <c r="BUF90" s="62"/>
      <c r="BUG90" s="62"/>
      <c r="BUH90" s="62"/>
      <c r="BUI90" s="62"/>
      <c r="BUJ90" s="62"/>
      <c r="BUK90" s="62"/>
      <c r="BUL90" s="62"/>
      <c r="BUM90" s="62"/>
      <c r="BUN90" s="62"/>
      <c r="BUO90" s="62"/>
      <c r="BUP90" s="62"/>
      <c r="BUQ90" s="62"/>
      <c r="BUR90" s="62"/>
      <c r="BUS90" s="62"/>
      <c r="BUT90" s="62"/>
      <c r="BUU90" s="62"/>
      <c r="BUV90" s="62"/>
      <c r="BUW90" s="62"/>
      <c r="BUX90" s="62"/>
      <c r="BUY90" s="62"/>
      <c r="BUZ90" s="62"/>
      <c r="BVA90" s="62"/>
      <c r="BVB90" s="62"/>
      <c r="BVC90" s="62"/>
      <c r="BVD90" s="62"/>
      <c r="BVE90" s="62"/>
      <c r="BVF90" s="62"/>
      <c r="BVG90" s="62"/>
      <c r="BVH90" s="62"/>
      <c r="BVI90" s="62"/>
      <c r="BVJ90" s="62"/>
      <c r="BVK90" s="62"/>
      <c r="BVL90" s="62"/>
      <c r="BVM90" s="62"/>
      <c r="BVN90" s="62"/>
      <c r="BVO90" s="62"/>
      <c r="BVP90" s="62"/>
      <c r="BVQ90" s="62"/>
      <c r="BVR90" s="62"/>
      <c r="BVS90" s="62"/>
      <c r="BVT90" s="62"/>
      <c r="BVU90" s="62"/>
      <c r="BVV90" s="62"/>
      <c r="BVW90" s="62"/>
      <c r="BVX90" s="62"/>
      <c r="BVY90" s="62"/>
      <c r="BVZ90" s="62"/>
      <c r="BWA90" s="62"/>
      <c r="BWB90" s="62"/>
      <c r="BWC90" s="62"/>
      <c r="BWD90" s="62"/>
      <c r="BWE90" s="62"/>
      <c r="BWF90" s="62"/>
      <c r="BWG90" s="62"/>
      <c r="BWH90" s="62"/>
      <c r="BWI90" s="62"/>
      <c r="BWJ90" s="62"/>
      <c r="BWK90" s="62"/>
      <c r="BWL90" s="62"/>
      <c r="BWM90" s="62"/>
      <c r="BWN90" s="62"/>
      <c r="BWO90" s="62"/>
      <c r="BWP90" s="62"/>
      <c r="BWQ90" s="62"/>
      <c r="BWR90" s="62"/>
      <c r="BWS90" s="62"/>
      <c r="BWT90" s="62"/>
      <c r="BWU90" s="62"/>
      <c r="BWV90" s="62"/>
      <c r="BWW90" s="62"/>
      <c r="BWX90" s="62"/>
      <c r="BWY90" s="62"/>
      <c r="BWZ90" s="62"/>
      <c r="BXA90" s="62"/>
      <c r="BXB90" s="62"/>
      <c r="BXC90" s="62"/>
      <c r="BXD90" s="62"/>
      <c r="BXE90" s="62"/>
      <c r="BXF90" s="62"/>
      <c r="BXG90" s="62"/>
      <c r="BXH90" s="62"/>
      <c r="BXI90" s="62"/>
      <c r="BXJ90" s="62"/>
      <c r="BXK90" s="62"/>
      <c r="BXL90" s="62"/>
      <c r="BXM90" s="62"/>
      <c r="BXN90" s="62"/>
      <c r="BXO90" s="62"/>
      <c r="BXP90" s="62"/>
      <c r="BXQ90" s="62"/>
      <c r="BXR90" s="62"/>
      <c r="BXS90" s="62"/>
      <c r="BXT90" s="62"/>
      <c r="BXU90" s="62"/>
      <c r="BXV90" s="62"/>
      <c r="BXW90" s="62"/>
      <c r="BXX90" s="62"/>
      <c r="BXY90" s="62"/>
      <c r="BXZ90" s="62"/>
      <c r="BYA90" s="62"/>
      <c r="BYB90" s="62"/>
      <c r="BYC90" s="62"/>
      <c r="BYD90" s="62"/>
      <c r="BYE90" s="62"/>
      <c r="BYF90" s="62"/>
      <c r="BYG90" s="62"/>
      <c r="BYH90" s="62"/>
      <c r="BYI90" s="62"/>
      <c r="BYJ90" s="62"/>
      <c r="BYK90" s="62"/>
      <c r="BYL90" s="62"/>
      <c r="BYM90" s="62"/>
      <c r="BYN90" s="62"/>
      <c r="BYO90" s="62"/>
      <c r="BYP90" s="62"/>
      <c r="BYQ90" s="62"/>
      <c r="BYR90" s="62"/>
      <c r="BYS90" s="62"/>
      <c r="BYT90" s="62"/>
      <c r="BYU90" s="62"/>
      <c r="BYV90" s="62"/>
      <c r="BYW90" s="62"/>
      <c r="BYX90" s="62"/>
      <c r="BYY90" s="62"/>
      <c r="BYZ90" s="62"/>
      <c r="BZA90" s="62"/>
      <c r="BZB90" s="62"/>
      <c r="BZC90" s="62"/>
      <c r="BZD90" s="62"/>
      <c r="BZE90" s="62"/>
      <c r="BZF90" s="62"/>
      <c r="BZG90" s="62"/>
      <c r="BZH90" s="62"/>
      <c r="BZI90" s="62"/>
      <c r="BZJ90" s="62"/>
      <c r="BZK90" s="62"/>
      <c r="BZL90" s="62"/>
      <c r="BZM90" s="62"/>
      <c r="BZN90" s="62"/>
      <c r="BZO90" s="62"/>
      <c r="BZP90" s="62"/>
      <c r="BZQ90" s="62"/>
      <c r="BZR90" s="62"/>
      <c r="BZS90" s="62"/>
      <c r="BZT90" s="62"/>
      <c r="BZU90" s="62"/>
      <c r="BZV90" s="62"/>
      <c r="BZW90" s="62"/>
      <c r="BZX90" s="62"/>
      <c r="BZY90" s="62"/>
      <c r="BZZ90" s="62"/>
      <c r="CAA90" s="62"/>
      <c r="CAB90" s="62"/>
      <c r="CAC90" s="62"/>
      <c r="CAD90" s="62"/>
      <c r="CAE90" s="62"/>
      <c r="CAF90" s="62"/>
      <c r="CAG90" s="62"/>
      <c r="CAH90" s="62"/>
      <c r="CAI90" s="62"/>
      <c r="CAJ90" s="62"/>
      <c r="CAK90" s="62"/>
      <c r="CAL90" s="62"/>
      <c r="CAM90" s="62"/>
      <c r="CAN90" s="62"/>
      <c r="CAO90" s="62"/>
      <c r="CAP90" s="62"/>
      <c r="CAQ90" s="62"/>
      <c r="CAR90" s="62"/>
      <c r="CAS90" s="62"/>
      <c r="CAT90" s="62"/>
      <c r="CAU90" s="62"/>
      <c r="CAV90" s="62"/>
      <c r="CAW90" s="62"/>
      <c r="CAX90" s="62"/>
      <c r="CAY90" s="62"/>
      <c r="CAZ90" s="62"/>
      <c r="CBA90" s="62"/>
      <c r="CBB90" s="62"/>
      <c r="CBC90" s="62"/>
      <c r="CBD90" s="62"/>
      <c r="CBE90" s="62"/>
      <c r="CBF90" s="62"/>
      <c r="CBG90" s="62"/>
      <c r="CBH90" s="62"/>
      <c r="CBI90" s="62"/>
      <c r="CBJ90" s="62"/>
      <c r="CBK90" s="62"/>
      <c r="CBL90" s="62"/>
      <c r="CBM90" s="62"/>
      <c r="CBN90" s="62"/>
      <c r="CBO90" s="62"/>
      <c r="CBP90" s="62"/>
      <c r="CBQ90" s="62"/>
      <c r="CBR90" s="62"/>
      <c r="CBS90" s="62"/>
      <c r="CBT90" s="62"/>
      <c r="CBU90" s="62"/>
      <c r="CBV90" s="62"/>
      <c r="CBW90" s="62"/>
      <c r="CBX90" s="62"/>
      <c r="CBY90" s="62"/>
      <c r="CBZ90" s="62"/>
      <c r="CCA90" s="62"/>
      <c r="CCB90" s="62"/>
      <c r="CCC90" s="62"/>
      <c r="CCD90" s="62"/>
      <c r="CCE90" s="62"/>
      <c r="CCF90" s="62"/>
      <c r="CCG90" s="62"/>
      <c r="CCH90" s="62"/>
      <c r="CCI90" s="62"/>
      <c r="CCJ90" s="62"/>
      <c r="CCK90" s="62"/>
      <c r="CCL90" s="62"/>
      <c r="CCM90" s="62"/>
      <c r="CCN90" s="62"/>
      <c r="CCO90" s="62"/>
      <c r="CCP90" s="62"/>
      <c r="CCQ90" s="62"/>
      <c r="CCR90" s="62"/>
      <c r="CCS90" s="62"/>
      <c r="CCT90" s="62"/>
      <c r="CCU90" s="62"/>
      <c r="CCV90" s="62"/>
      <c r="CCW90" s="62"/>
      <c r="CCX90" s="62"/>
      <c r="CCY90" s="62"/>
      <c r="CCZ90" s="62"/>
      <c r="CDA90" s="62"/>
      <c r="CDB90" s="62"/>
      <c r="CDC90" s="62"/>
      <c r="CDD90" s="62"/>
      <c r="CDE90" s="62"/>
      <c r="CDF90" s="62"/>
      <c r="CDG90" s="62"/>
      <c r="CDH90" s="62"/>
      <c r="CDI90" s="62"/>
      <c r="CDJ90" s="62"/>
      <c r="CDK90" s="62"/>
      <c r="CDL90" s="62"/>
      <c r="CDM90" s="62"/>
      <c r="CDN90" s="62"/>
      <c r="CDO90" s="62"/>
      <c r="CDP90" s="62"/>
      <c r="CDQ90" s="62"/>
      <c r="CDR90" s="62"/>
      <c r="CDS90" s="62"/>
      <c r="CDT90" s="62"/>
      <c r="CDU90" s="62"/>
      <c r="CDV90" s="62"/>
      <c r="CDW90" s="62"/>
      <c r="CDX90" s="62"/>
      <c r="CDY90" s="62"/>
      <c r="CDZ90" s="62"/>
      <c r="CEA90" s="62"/>
      <c r="CEB90" s="62"/>
      <c r="CEC90" s="62"/>
      <c r="CED90" s="62"/>
      <c r="CEE90" s="62"/>
      <c r="CEF90" s="62"/>
      <c r="CEG90" s="62"/>
      <c r="CEH90" s="62"/>
      <c r="CEI90" s="62"/>
      <c r="CEJ90" s="62"/>
      <c r="CEK90" s="62"/>
      <c r="CEL90" s="62"/>
      <c r="CEM90" s="62"/>
      <c r="CEN90" s="62"/>
      <c r="CEO90" s="62"/>
      <c r="CEP90" s="62"/>
      <c r="CEQ90" s="62"/>
      <c r="CER90" s="62"/>
      <c r="CES90" s="62"/>
      <c r="CET90" s="62"/>
      <c r="CEU90" s="62"/>
      <c r="CEV90" s="62"/>
      <c r="CEW90" s="62"/>
      <c r="CEX90" s="62"/>
      <c r="CEY90" s="62"/>
      <c r="CEZ90" s="62"/>
      <c r="CFA90" s="62"/>
      <c r="CFB90" s="62"/>
      <c r="CFC90" s="62"/>
      <c r="CFD90" s="62"/>
      <c r="CFE90" s="62"/>
      <c r="CFF90" s="62"/>
      <c r="CFG90" s="62"/>
      <c r="CFH90" s="62"/>
      <c r="CFI90" s="62"/>
      <c r="CFJ90" s="62"/>
      <c r="CFK90" s="62"/>
      <c r="CFL90" s="62"/>
      <c r="CFM90" s="62"/>
      <c r="CFN90" s="62"/>
      <c r="CFO90" s="62"/>
      <c r="CFP90" s="62"/>
      <c r="CFQ90" s="62"/>
      <c r="CFR90" s="62"/>
      <c r="CFS90" s="62"/>
      <c r="CFT90" s="62"/>
      <c r="CFU90" s="62"/>
      <c r="CFV90" s="62"/>
      <c r="CFW90" s="62"/>
      <c r="CFX90" s="62"/>
      <c r="CFY90" s="62"/>
      <c r="CFZ90" s="62"/>
      <c r="CGA90" s="62"/>
      <c r="CGB90" s="62"/>
      <c r="CGC90" s="62"/>
      <c r="CGD90" s="62"/>
      <c r="CGE90" s="62"/>
      <c r="CGF90" s="62"/>
      <c r="CGG90" s="62"/>
      <c r="CGH90" s="62"/>
      <c r="CGI90" s="62"/>
      <c r="CGJ90" s="62"/>
      <c r="CGK90" s="62"/>
      <c r="CGL90" s="62"/>
      <c r="CGM90" s="62"/>
      <c r="CGN90" s="62"/>
      <c r="CGO90" s="62"/>
      <c r="CGP90" s="62"/>
      <c r="CGQ90" s="62"/>
      <c r="CGR90" s="62"/>
      <c r="CGS90" s="62"/>
      <c r="CGT90" s="62"/>
      <c r="CGU90" s="62"/>
      <c r="CGV90" s="62"/>
      <c r="CGW90" s="62"/>
      <c r="CGX90" s="62"/>
      <c r="CGY90" s="62"/>
      <c r="CGZ90" s="62"/>
      <c r="CHA90" s="62"/>
      <c r="CHB90" s="62"/>
      <c r="CHC90" s="62"/>
      <c r="CHD90" s="62"/>
      <c r="CHE90" s="62"/>
      <c r="CHF90" s="62"/>
      <c r="CHG90" s="62"/>
      <c r="CHH90" s="62"/>
      <c r="CHI90" s="62"/>
      <c r="CHJ90" s="62"/>
      <c r="CHK90" s="62"/>
      <c r="CHL90" s="62"/>
      <c r="CHM90" s="62"/>
      <c r="CHN90" s="62"/>
      <c r="CHO90" s="62"/>
      <c r="CHP90" s="62"/>
      <c r="CHQ90" s="62"/>
      <c r="CHR90" s="62"/>
      <c r="CHS90" s="62"/>
      <c r="CHT90" s="62"/>
      <c r="CHU90" s="62"/>
      <c r="CHV90" s="62"/>
      <c r="CHW90" s="62"/>
      <c r="CHX90" s="62"/>
      <c r="CHY90" s="62"/>
      <c r="CHZ90" s="62"/>
      <c r="CIA90" s="62"/>
      <c r="CIB90" s="62"/>
      <c r="CIC90" s="62"/>
      <c r="CID90" s="62"/>
      <c r="CIE90" s="62"/>
      <c r="CIF90" s="62"/>
      <c r="CIG90" s="62"/>
      <c r="CIH90" s="62"/>
      <c r="CII90" s="62"/>
      <c r="CIJ90" s="62"/>
      <c r="CIK90" s="62"/>
      <c r="CIL90" s="62"/>
      <c r="CIM90" s="62"/>
      <c r="CIN90" s="62"/>
      <c r="CIO90" s="62"/>
      <c r="CIP90" s="62"/>
      <c r="CIQ90" s="62"/>
      <c r="CIR90" s="62"/>
      <c r="CIS90" s="62"/>
      <c r="CIT90" s="62"/>
      <c r="CIU90" s="62"/>
      <c r="CIV90" s="62"/>
      <c r="CIW90" s="62"/>
      <c r="CIX90" s="62"/>
      <c r="CIY90" s="62"/>
      <c r="CIZ90" s="62"/>
      <c r="CJA90" s="62"/>
      <c r="CJB90" s="62"/>
      <c r="CJC90" s="62"/>
      <c r="CJD90" s="62"/>
      <c r="CJE90" s="62"/>
      <c r="CJF90" s="62"/>
      <c r="CJG90" s="62"/>
      <c r="CJH90" s="62"/>
      <c r="CJI90" s="62"/>
      <c r="CJJ90" s="62"/>
      <c r="CJK90" s="62"/>
      <c r="CJL90" s="62"/>
      <c r="CJM90" s="62"/>
      <c r="CJN90" s="62"/>
      <c r="CJO90" s="62"/>
      <c r="CJP90" s="62"/>
      <c r="CJQ90" s="62"/>
      <c r="CJR90" s="62"/>
      <c r="CJS90" s="62"/>
      <c r="CJT90" s="62"/>
      <c r="CJU90" s="62"/>
      <c r="CJV90" s="62"/>
      <c r="CJW90" s="62"/>
      <c r="CJX90" s="62"/>
      <c r="CJY90" s="62"/>
      <c r="CJZ90" s="62"/>
      <c r="CKA90" s="62"/>
      <c r="CKB90" s="62"/>
      <c r="CKC90" s="62"/>
      <c r="CKD90" s="62"/>
      <c r="CKE90" s="62"/>
      <c r="CKF90" s="62"/>
      <c r="CKG90" s="62"/>
      <c r="CKH90" s="62"/>
      <c r="CKI90" s="62"/>
      <c r="CKJ90" s="62"/>
      <c r="CKK90" s="62"/>
      <c r="CKL90" s="62"/>
      <c r="CKM90" s="62"/>
      <c r="CKN90" s="62"/>
      <c r="CKO90" s="62"/>
      <c r="CKP90" s="62"/>
      <c r="CKQ90" s="62"/>
      <c r="CKR90" s="62"/>
      <c r="CKS90" s="62"/>
      <c r="CKT90" s="62"/>
      <c r="CKU90" s="62"/>
      <c r="CKV90" s="62"/>
      <c r="CKW90" s="62"/>
      <c r="CKX90" s="62"/>
      <c r="CKY90" s="62"/>
      <c r="CKZ90" s="62"/>
      <c r="CLA90" s="62"/>
      <c r="CLB90" s="62"/>
      <c r="CLC90" s="62"/>
      <c r="CLD90" s="62"/>
      <c r="CLE90" s="62"/>
      <c r="CLF90" s="62"/>
      <c r="CLG90" s="62"/>
      <c r="CLH90" s="62"/>
      <c r="CLI90" s="62"/>
      <c r="CLJ90" s="62"/>
      <c r="CLK90" s="62"/>
      <c r="CLL90" s="62"/>
      <c r="CLM90" s="62"/>
      <c r="CLN90" s="62"/>
      <c r="CLO90" s="62"/>
      <c r="CLP90" s="62"/>
      <c r="CLQ90" s="62"/>
      <c r="CLR90" s="62"/>
      <c r="CLS90" s="62"/>
      <c r="CLT90" s="62"/>
      <c r="CLU90" s="62"/>
      <c r="CLV90" s="62"/>
      <c r="CLW90" s="62"/>
      <c r="CLX90" s="62"/>
      <c r="CLY90" s="62"/>
      <c r="CLZ90" s="62"/>
      <c r="CMA90" s="62"/>
      <c r="CMB90" s="62"/>
      <c r="CMC90" s="62"/>
      <c r="CMD90" s="62"/>
      <c r="CME90" s="62"/>
      <c r="CMF90" s="62"/>
      <c r="CMG90" s="62"/>
      <c r="CMH90" s="62"/>
      <c r="CMI90" s="62"/>
      <c r="CMJ90" s="62"/>
      <c r="CMK90" s="62"/>
      <c r="CML90" s="62"/>
      <c r="CMM90" s="62"/>
      <c r="CMN90" s="62"/>
      <c r="CMO90" s="62"/>
      <c r="CMP90" s="62"/>
      <c r="CMQ90" s="62"/>
      <c r="CMR90" s="62"/>
      <c r="CMS90" s="62"/>
      <c r="CMT90" s="62"/>
      <c r="CMU90" s="62"/>
      <c r="CMV90" s="62"/>
      <c r="CMW90" s="62"/>
      <c r="CMX90" s="62"/>
      <c r="CMY90" s="62"/>
      <c r="CMZ90" s="62"/>
      <c r="CNA90" s="62"/>
      <c r="CNB90" s="62"/>
      <c r="CNC90" s="62"/>
      <c r="CND90" s="62"/>
      <c r="CNE90" s="62"/>
      <c r="CNF90" s="62"/>
      <c r="CNG90" s="62"/>
      <c r="CNH90" s="62"/>
      <c r="CNI90" s="62"/>
      <c r="CNJ90" s="62"/>
      <c r="CNK90" s="62"/>
      <c r="CNL90" s="62"/>
      <c r="CNM90" s="62"/>
      <c r="CNN90" s="62"/>
      <c r="CNO90" s="62"/>
      <c r="CNP90" s="62"/>
      <c r="CNQ90" s="62"/>
      <c r="CNR90" s="62"/>
      <c r="CNS90" s="62"/>
      <c r="CNT90" s="62"/>
      <c r="CNU90" s="62"/>
      <c r="CNV90" s="62"/>
      <c r="CNW90" s="62"/>
      <c r="CNX90" s="62"/>
      <c r="CNY90" s="62"/>
      <c r="CNZ90" s="62"/>
      <c r="COA90" s="62"/>
      <c r="COB90" s="62"/>
      <c r="COC90" s="62"/>
      <c r="COD90" s="62"/>
      <c r="COE90" s="62"/>
      <c r="COF90" s="62"/>
      <c r="COG90" s="62"/>
      <c r="COH90" s="62"/>
      <c r="COI90" s="62"/>
      <c r="COJ90" s="62"/>
      <c r="COK90" s="62"/>
      <c r="COL90" s="62"/>
      <c r="COM90" s="62"/>
      <c r="CON90" s="62"/>
      <c r="COO90" s="62"/>
      <c r="COP90" s="62"/>
      <c r="COQ90" s="62"/>
      <c r="COR90" s="62"/>
      <c r="COS90" s="62"/>
      <c r="COT90" s="62"/>
      <c r="COU90" s="62"/>
      <c r="COV90" s="62"/>
      <c r="COW90" s="62"/>
      <c r="COX90" s="62"/>
      <c r="COY90" s="62"/>
      <c r="COZ90" s="62"/>
      <c r="CPA90" s="62"/>
      <c r="CPB90" s="62"/>
      <c r="CPC90" s="62"/>
      <c r="CPD90" s="62"/>
      <c r="CPE90" s="62"/>
      <c r="CPF90" s="62"/>
      <c r="CPG90" s="62"/>
      <c r="CPH90" s="62"/>
      <c r="CPI90" s="62"/>
      <c r="CPJ90" s="62"/>
      <c r="CPK90" s="62"/>
      <c r="CPL90" s="62"/>
      <c r="CPM90" s="62"/>
      <c r="CPN90" s="62"/>
      <c r="CPO90" s="62"/>
      <c r="CPP90" s="62"/>
      <c r="CPQ90" s="62"/>
      <c r="CPR90" s="62"/>
      <c r="CPS90" s="62"/>
      <c r="CPT90" s="62"/>
      <c r="CPU90" s="62"/>
      <c r="CPV90" s="62"/>
      <c r="CPW90" s="62"/>
      <c r="CPX90" s="62"/>
      <c r="CPY90" s="62"/>
      <c r="CPZ90" s="62"/>
      <c r="CQA90" s="62"/>
      <c r="CQB90" s="62"/>
      <c r="CQC90" s="62"/>
      <c r="CQD90" s="62"/>
      <c r="CQE90" s="62"/>
      <c r="CQF90" s="62"/>
      <c r="CQG90" s="62"/>
      <c r="CQH90" s="62"/>
      <c r="CQI90" s="62"/>
      <c r="CQJ90" s="62"/>
      <c r="CQK90" s="62"/>
      <c r="CQL90" s="62"/>
      <c r="CQM90" s="62"/>
      <c r="CQN90" s="62"/>
      <c r="CQO90" s="62"/>
      <c r="CQP90" s="62"/>
      <c r="CQQ90" s="62"/>
      <c r="CQR90" s="62"/>
      <c r="CQS90" s="62"/>
      <c r="CQT90" s="62"/>
      <c r="CQU90" s="62"/>
      <c r="CQV90" s="62"/>
      <c r="CQW90" s="62"/>
      <c r="CQX90" s="62"/>
      <c r="CQY90" s="62"/>
      <c r="CQZ90" s="62"/>
      <c r="CRA90" s="62"/>
      <c r="CRB90" s="62"/>
      <c r="CRC90" s="62"/>
      <c r="CRD90" s="62"/>
      <c r="CRE90" s="62"/>
      <c r="CRF90" s="62"/>
      <c r="CRG90" s="62"/>
      <c r="CRH90" s="62"/>
      <c r="CRI90" s="62"/>
      <c r="CRJ90" s="62"/>
      <c r="CRK90" s="62"/>
      <c r="CRL90" s="62"/>
      <c r="CRM90" s="62"/>
      <c r="CRN90" s="62"/>
      <c r="CRO90" s="62"/>
      <c r="CRP90" s="62"/>
      <c r="CRQ90" s="62"/>
      <c r="CRR90" s="62"/>
      <c r="CRS90" s="62"/>
      <c r="CRT90" s="62"/>
      <c r="CRU90" s="62"/>
      <c r="CRV90" s="62"/>
      <c r="CRW90" s="62"/>
      <c r="CRX90" s="62"/>
      <c r="CRY90" s="62"/>
      <c r="CRZ90" s="62"/>
      <c r="CSA90" s="62"/>
      <c r="CSB90" s="62"/>
      <c r="CSC90" s="62"/>
      <c r="CSD90" s="62"/>
      <c r="CSE90" s="62"/>
      <c r="CSF90" s="62"/>
      <c r="CSG90" s="62"/>
      <c r="CSH90" s="62"/>
      <c r="CSI90" s="62"/>
      <c r="CSJ90" s="62"/>
      <c r="CSK90" s="62"/>
      <c r="CSL90" s="62"/>
      <c r="CSM90" s="62"/>
      <c r="CSN90" s="62"/>
      <c r="CSO90" s="62"/>
      <c r="CSP90" s="62"/>
      <c r="CSQ90" s="62"/>
      <c r="CSR90" s="62"/>
      <c r="CSS90" s="62"/>
      <c r="CST90" s="62"/>
      <c r="CSU90" s="62"/>
      <c r="CSV90" s="62"/>
      <c r="CSW90" s="62"/>
      <c r="CSX90" s="62"/>
      <c r="CSY90" s="62"/>
      <c r="CSZ90" s="62"/>
      <c r="CTA90" s="62"/>
      <c r="CTB90" s="62"/>
      <c r="CTC90" s="62"/>
      <c r="CTD90" s="62"/>
      <c r="CTE90" s="62"/>
      <c r="CTF90" s="62"/>
      <c r="CTG90" s="62"/>
      <c r="CTH90" s="62"/>
      <c r="CTI90" s="62"/>
      <c r="CTJ90" s="62"/>
      <c r="CTK90" s="62"/>
      <c r="CTL90" s="62"/>
      <c r="CTM90" s="62"/>
      <c r="CTN90" s="62"/>
      <c r="CTO90" s="62"/>
      <c r="CTP90" s="62"/>
      <c r="CTQ90" s="62"/>
      <c r="CTR90" s="62"/>
      <c r="CTS90" s="62"/>
      <c r="CTT90" s="62"/>
      <c r="CTU90" s="62"/>
      <c r="CTV90" s="62"/>
      <c r="CTW90" s="62"/>
      <c r="CTX90" s="62"/>
      <c r="CTY90" s="62"/>
      <c r="CTZ90" s="62"/>
      <c r="CUA90" s="62"/>
      <c r="CUB90" s="62"/>
      <c r="CUC90" s="62"/>
      <c r="CUD90" s="62"/>
      <c r="CUE90" s="62"/>
      <c r="CUF90" s="62"/>
      <c r="CUG90" s="62"/>
      <c r="CUH90" s="62"/>
      <c r="CUI90" s="62"/>
      <c r="CUJ90" s="62"/>
      <c r="CUK90" s="62"/>
      <c r="CUL90" s="62"/>
      <c r="CUM90" s="62"/>
      <c r="CUN90" s="62"/>
      <c r="CUO90" s="62"/>
      <c r="CUP90" s="62"/>
      <c r="CUQ90" s="62"/>
      <c r="CUR90" s="62"/>
      <c r="CUS90" s="62"/>
      <c r="CUT90" s="62"/>
      <c r="CUU90" s="62"/>
      <c r="CUV90" s="62"/>
      <c r="CUW90" s="62"/>
      <c r="CUX90" s="62"/>
      <c r="CUY90" s="62"/>
      <c r="CUZ90" s="62"/>
      <c r="CVA90" s="62"/>
      <c r="CVB90" s="62"/>
      <c r="CVC90" s="62"/>
      <c r="CVD90" s="62"/>
      <c r="CVE90" s="62"/>
      <c r="CVF90" s="62"/>
      <c r="CVG90" s="62"/>
      <c r="CVH90" s="62"/>
      <c r="CVI90" s="62"/>
      <c r="CVJ90" s="62"/>
      <c r="CVK90" s="62"/>
      <c r="CVL90" s="62"/>
      <c r="CVM90" s="62"/>
      <c r="CVN90" s="62"/>
      <c r="CVO90" s="62"/>
      <c r="CVP90" s="62"/>
      <c r="CVQ90" s="62"/>
      <c r="CVR90" s="62"/>
      <c r="CVS90" s="62"/>
      <c r="CVT90" s="62"/>
      <c r="CVU90" s="62"/>
      <c r="CVV90" s="62"/>
      <c r="CVW90" s="62"/>
      <c r="CVX90" s="62"/>
      <c r="CVY90" s="62"/>
      <c r="CVZ90" s="62"/>
      <c r="CWA90" s="62"/>
      <c r="CWB90" s="62"/>
      <c r="CWC90" s="62"/>
      <c r="CWD90" s="62"/>
      <c r="CWE90" s="62"/>
      <c r="CWF90" s="62"/>
      <c r="CWG90" s="62"/>
      <c r="CWH90" s="62"/>
      <c r="CWI90" s="62"/>
      <c r="CWJ90" s="62"/>
      <c r="CWK90" s="62"/>
      <c r="CWL90" s="62"/>
      <c r="CWM90" s="62"/>
      <c r="CWN90" s="62"/>
      <c r="CWO90" s="62"/>
      <c r="CWP90" s="62"/>
      <c r="CWQ90" s="62"/>
      <c r="CWR90" s="62"/>
      <c r="CWS90" s="62"/>
      <c r="CWT90" s="62"/>
      <c r="CWU90" s="62"/>
      <c r="CWV90" s="62"/>
      <c r="CWW90" s="62"/>
      <c r="CWX90" s="62"/>
      <c r="CWY90" s="62"/>
      <c r="CWZ90" s="62"/>
      <c r="CXA90" s="62"/>
      <c r="CXB90" s="62"/>
      <c r="CXC90" s="62"/>
      <c r="CXD90" s="62"/>
      <c r="CXE90" s="62"/>
      <c r="CXF90" s="62"/>
      <c r="CXG90" s="62"/>
      <c r="CXH90" s="62"/>
      <c r="CXI90" s="62"/>
      <c r="CXJ90" s="62"/>
      <c r="CXK90" s="62"/>
      <c r="CXL90" s="62"/>
      <c r="CXM90" s="62"/>
      <c r="CXN90" s="62"/>
      <c r="CXO90" s="62"/>
      <c r="CXP90" s="62"/>
      <c r="CXQ90" s="62"/>
      <c r="CXR90" s="62"/>
      <c r="CXS90" s="62"/>
      <c r="CXT90" s="62"/>
      <c r="CXU90" s="62"/>
      <c r="CXV90" s="62"/>
      <c r="CXW90" s="62"/>
      <c r="CXX90" s="62"/>
      <c r="CXY90" s="62"/>
      <c r="CXZ90" s="62"/>
      <c r="CYA90" s="62"/>
      <c r="CYB90" s="62"/>
      <c r="CYC90" s="62"/>
      <c r="CYD90" s="62"/>
      <c r="CYE90" s="62"/>
      <c r="CYF90" s="62"/>
      <c r="CYG90" s="62"/>
      <c r="CYH90" s="62"/>
      <c r="CYI90" s="62"/>
      <c r="CYJ90" s="62"/>
      <c r="CYK90" s="62"/>
      <c r="CYL90" s="62"/>
      <c r="CYM90" s="62"/>
      <c r="CYN90" s="62"/>
      <c r="CYO90" s="62"/>
      <c r="CYP90" s="62"/>
      <c r="CYQ90" s="62"/>
      <c r="CYR90" s="62"/>
      <c r="CYS90" s="62"/>
      <c r="CYT90" s="62"/>
      <c r="CYU90" s="62"/>
      <c r="CYV90" s="62"/>
      <c r="CYW90" s="62"/>
      <c r="CYX90" s="62"/>
      <c r="CYY90" s="62"/>
      <c r="CYZ90" s="62"/>
      <c r="CZA90" s="62"/>
      <c r="CZB90" s="62"/>
      <c r="CZC90" s="62"/>
      <c r="CZD90" s="62"/>
      <c r="CZE90" s="62"/>
      <c r="CZF90" s="62"/>
      <c r="CZG90" s="62"/>
      <c r="CZH90" s="62"/>
      <c r="CZI90" s="62"/>
      <c r="CZJ90" s="62"/>
      <c r="CZK90" s="62"/>
      <c r="CZL90" s="62"/>
      <c r="CZM90" s="62"/>
      <c r="CZN90" s="62"/>
      <c r="CZO90" s="62"/>
      <c r="CZP90" s="62"/>
      <c r="CZQ90" s="62"/>
      <c r="CZR90" s="62"/>
      <c r="CZS90" s="62"/>
      <c r="CZT90" s="62"/>
      <c r="CZU90" s="62"/>
      <c r="CZV90" s="62"/>
      <c r="CZW90" s="62"/>
      <c r="CZX90" s="62"/>
      <c r="CZY90" s="62"/>
      <c r="CZZ90" s="62"/>
      <c r="DAA90" s="62"/>
      <c r="DAB90" s="62"/>
      <c r="DAC90" s="62"/>
      <c r="DAD90" s="62"/>
      <c r="DAE90" s="62"/>
      <c r="DAF90" s="62"/>
      <c r="DAG90" s="62"/>
      <c r="DAH90" s="62"/>
      <c r="DAI90" s="62"/>
      <c r="DAJ90" s="62"/>
      <c r="DAK90" s="62"/>
      <c r="DAL90" s="62"/>
      <c r="DAM90" s="62"/>
      <c r="DAN90" s="62"/>
      <c r="DAO90" s="62"/>
      <c r="DAP90" s="62"/>
      <c r="DAQ90" s="62"/>
      <c r="DAR90" s="62"/>
      <c r="DAS90" s="62"/>
      <c r="DAT90" s="62"/>
      <c r="DAU90" s="62"/>
      <c r="DAV90" s="62"/>
      <c r="DAW90" s="62"/>
      <c r="DAX90" s="62"/>
      <c r="DAY90" s="62"/>
      <c r="DAZ90" s="62"/>
      <c r="DBA90" s="62"/>
      <c r="DBB90" s="62"/>
      <c r="DBC90" s="62"/>
      <c r="DBD90" s="62"/>
      <c r="DBE90" s="62"/>
      <c r="DBF90" s="62"/>
      <c r="DBG90" s="62"/>
      <c r="DBH90" s="62"/>
      <c r="DBI90" s="62"/>
      <c r="DBJ90" s="62"/>
      <c r="DBK90" s="62"/>
      <c r="DBL90" s="62"/>
      <c r="DBM90" s="62"/>
      <c r="DBN90" s="62"/>
      <c r="DBO90" s="62"/>
      <c r="DBP90" s="62"/>
      <c r="DBQ90" s="62"/>
      <c r="DBR90" s="62"/>
      <c r="DBS90" s="62"/>
      <c r="DBT90" s="62"/>
      <c r="DBU90" s="62"/>
      <c r="DBV90" s="62"/>
      <c r="DBW90" s="62"/>
      <c r="DBX90" s="62"/>
      <c r="DBY90" s="62"/>
      <c r="DBZ90" s="62"/>
      <c r="DCA90" s="62"/>
      <c r="DCB90" s="62"/>
      <c r="DCC90" s="62"/>
      <c r="DCD90" s="62"/>
      <c r="DCE90" s="62"/>
      <c r="DCF90" s="62"/>
      <c r="DCG90" s="62"/>
      <c r="DCH90" s="62"/>
      <c r="DCI90" s="62"/>
      <c r="DCJ90" s="62"/>
      <c r="DCK90" s="62"/>
      <c r="DCL90" s="62"/>
      <c r="DCM90" s="62"/>
      <c r="DCN90" s="62"/>
      <c r="DCO90" s="62"/>
      <c r="DCP90" s="62"/>
      <c r="DCQ90" s="62"/>
      <c r="DCR90" s="62"/>
      <c r="DCS90" s="62"/>
      <c r="DCT90" s="62"/>
      <c r="DCU90" s="62"/>
      <c r="DCV90" s="62"/>
      <c r="DCW90" s="62"/>
      <c r="DCX90" s="62"/>
      <c r="DCY90" s="62"/>
      <c r="DCZ90" s="62"/>
      <c r="DDA90" s="62"/>
      <c r="DDB90" s="62"/>
      <c r="DDC90" s="62"/>
      <c r="DDD90" s="62"/>
      <c r="DDE90" s="62"/>
      <c r="DDF90" s="62"/>
      <c r="DDG90" s="62"/>
      <c r="DDH90" s="62"/>
      <c r="DDI90" s="62"/>
      <c r="DDJ90" s="62"/>
      <c r="DDK90" s="62"/>
      <c r="DDL90" s="62"/>
      <c r="DDM90" s="62"/>
      <c r="DDN90" s="62"/>
      <c r="DDO90" s="62"/>
      <c r="DDP90" s="62"/>
      <c r="DDQ90" s="62"/>
      <c r="DDR90" s="62"/>
      <c r="DDS90" s="62"/>
      <c r="DDT90" s="62"/>
      <c r="DDU90" s="62"/>
      <c r="DDV90" s="62"/>
      <c r="DDW90" s="62"/>
      <c r="DDX90" s="62"/>
      <c r="DDY90" s="62"/>
      <c r="DDZ90" s="62"/>
      <c r="DEA90" s="62"/>
      <c r="DEB90" s="62"/>
      <c r="DEC90" s="62"/>
      <c r="DED90" s="62"/>
      <c r="DEE90" s="62"/>
      <c r="DEF90" s="62"/>
      <c r="DEG90" s="62"/>
      <c r="DEH90" s="62"/>
      <c r="DEI90" s="62"/>
      <c r="DEJ90" s="62"/>
      <c r="DEK90" s="62"/>
      <c r="DEL90" s="62"/>
      <c r="DEM90" s="62"/>
      <c r="DEN90" s="62"/>
      <c r="DEO90" s="62"/>
      <c r="DEP90" s="62"/>
      <c r="DEQ90" s="62"/>
      <c r="DER90" s="62"/>
      <c r="DES90" s="62"/>
      <c r="DET90" s="62"/>
      <c r="DEU90" s="62"/>
      <c r="DEV90" s="62"/>
      <c r="DEW90" s="62"/>
      <c r="DEX90" s="62"/>
      <c r="DEY90" s="62"/>
      <c r="DEZ90" s="62"/>
      <c r="DFA90" s="62"/>
      <c r="DFB90" s="62"/>
      <c r="DFC90" s="62"/>
      <c r="DFD90" s="62"/>
      <c r="DFE90" s="62"/>
      <c r="DFF90" s="62"/>
      <c r="DFG90" s="62"/>
      <c r="DFH90" s="62"/>
      <c r="DFI90" s="62"/>
      <c r="DFJ90" s="62"/>
      <c r="DFK90" s="62"/>
      <c r="DFL90" s="62"/>
      <c r="DFM90" s="62"/>
      <c r="DFN90" s="62"/>
      <c r="DFO90" s="62"/>
      <c r="DFP90" s="62"/>
      <c r="DFQ90" s="62"/>
      <c r="DFR90" s="62"/>
      <c r="DFS90" s="62"/>
      <c r="DFT90" s="62"/>
      <c r="DFU90" s="62"/>
      <c r="DFV90" s="62"/>
      <c r="DFW90" s="62"/>
      <c r="DFX90" s="62"/>
      <c r="DFY90" s="62"/>
      <c r="DFZ90" s="62"/>
      <c r="DGA90" s="62"/>
      <c r="DGB90" s="62"/>
      <c r="DGC90" s="62"/>
      <c r="DGD90" s="62"/>
      <c r="DGE90" s="62"/>
      <c r="DGF90" s="62"/>
      <c r="DGG90" s="62"/>
      <c r="DGH90" s="62"/>
      <c r="DGI90" s="62"/>
      <c r="DGJ90" s="62"/>
      <c r="DGK90" s="62"/>
      <c r="DGL90" s="62"/>
      <c r="DGM90" s="62"/>
      <c r="DGN90" s="62"/>
      <c r="DGO90" s="62"/>
      <c r="DGP90" s="62"/>
      <c r="DGQ90" s="62"/>
      <c r="DGR90" s="62"/>
      <c r="DGS90" s="62"/>
      <c r="DGT90" s="62"/>
      <c r="DGU90" s="62"/>
      <c r="DGV90" s="62"/>
      <c r="DGW90" s="62"/>
      <c r="DGX90" s="62"/>
      <c r="DGY90" s="62"/>
      <c r="DGZ90" s="62"/>
      <c r="DHA90" s="62"/>
      <c r="DHB90" s="62"/>
      <c r="DHC90" s="62"/>
      <c r="DHD90" s="62"/>
      <c r="DHE90" s="62"/>
      <c r="DHF90" s="62"/>
      <c r="DHG90" s="62"/>
      <c r="DHH90" s="62"/>
      <c r="DHI90" s="62"/>
      <c r="DHJ90" s="62"/>
      <c r="DHK90" s="62"/>
      <c r="DHL90" s="62"/>
      <c r="DHM90" s="62"/>
      <c r="DHN90" s="62"/>
      <c r="DHO90" s="62"/>
      <c r="DHP90" s="62"/>
      <c r="DHQ90" s="62"/>
      <c r="DHR90" s="62"/>
      <c r="DHS90" s="62"/>
      <c r="DHT90" s="62"/>
      <c r="DHU90" s="62"/>
      <c r="DHV90" s="62"/>
      <c r="DHW90" s="62"/>
      <c r="DHX90" s="62"/>
      <c r="DHY90" s="62"/>
      <c r="DHZ90" s="62"/>
      <c r="DIA90" s="62"/>
      <c r="DIB90" s="62"/>
      <c r="DIC90" s="62"/>
      <c r="DID90" s="62"/>
      <c r="DIE90" s="62"/>
      <c r="DIF90" s="62"/>
      <c r="DIG90" s="62"/>
      <c r="DIH90" s="62"/>
      <c r="DII90" s="62"/>
      <c r="DIJ90" s="62"/>
      <c r="DIK90" s="62"/>
      <c r="DIL90" s="62"/>
      <c r="DIM90" s="62"/>
      <c r="DIN90" s="62"/>
      <c r="DIO90" s="62"/>
      <c r="DIP90" s="62"/>
      <c r="DIQ90" s="62"/>
      <c r="DIR90" s="62"/>
      <c r="DIS90" s="62"/>
      <c r="DIT90" s="62"/>
      <c r="DIU90" s="62"/>
      <c r="DIV90" s="62"/>
      <c r="DIW90" s="62"/>
      <c r="DIX90" s="62"/>
      <c r="DIY90" s="62"/>
      <c r="DIZ90" s="62"/>
      <c r="DJA90" s="62"/>
      <c r="DJB90" s="62"/>
      <c r="DJC90" s="62"/>
      <c r="DJD90" s="62"/>
      <c r="DJE90" s="62"/>
      <c r="DJF90" s="62"/>
      <c r="DJG90" s="62"/>
      <c r="DJH90" s="62"/>
      <c r="DJI90" s="62"/>
      <c r="DJJ90" s="62"/>
      <c r="DJK90" s="62"/>
      <c r="DJL90" s="62"/>
      <c r="DJM90" s="62"/>
      <c r="DJN90" s="62"/>
      <c r="DJO90" s="62"/>
      <c r="DJP90" s="62"/>
      <c r="DJQ90" s="62"/>
      <c r="DJR90" s="62"/>
      <c r="DJS90" s="62"/>
      <c r="DJT90" s="62"/>
      <c r="DJU90" s="62"/>
      <c r="DJV90" s="62"/>
      <c r="DJW90" s="62"/>
      <c r="DJX90" s="62"/>
      <c r="DJY90" s="62"/>
      <c r="DJZ90" s="62"/>
      <c r="DKA90" s="62"/>
      <c r="DKB90" s="62"/>
      <c r="DKC90" s="62"/>
      <c r="DKD90" s="62"/>
      <c r="DKE90" s="62"/>
      <c r="DKF90" s="62"/>
      <c r="DKG90" s="62"/>
      <c r="DKH90" s="62"/>
      <c r="DKI90" s="62"/>
      <c r="DKJ90" s="62"/>
      <c r="DKK90" s="62"/>
      <c r="DKL90" s="62"/>
      <c r="DKM90" s="62"/>
      <c r="DKN90" s="62"/>
      <c r="DKO90" s="62"/>
      <c r="DKP90" s="62"/>
      <c r="DKQ90" s="62"/>
      <c r="DKR90" s="62"/>
      <c r="DKS90" s="62"/>
      <c r="DKT90" s="62"/>
      <c r="DKU90" s="62"/>
      <c r="DKV90" s="62"/>
      <c r="DKW90" s="62"/>
      <c r="DKX90" s="62"/>
      <c r="DKY90" s="62"/>
      <c r="DKZ90" s="62"/>
      <c r="DLA90" s="62"/>
      <c r="DLB90" s="62"/>
      <c r="DLC90" s="62"/>
      <c r="DLD90" s="62"/>
      <c r="DLE90" s="62"/>
      <c r="DLF90" s="62"/>
      <c r="DLG90" s="62"/>
      <c r="DLH90" s="62"/>
      <c r="DLI90" s="62"/>
      <c r="DLJ90" s="62"/>
      <c r="DLK90" s="62"/>
      <c r="DLL90" s="62"/>
      <c r="DLM90" s="62"/>
      <c r="DLN90" s="62"/>
      <c r="DLO90" s="62"/>
      <c r="DLP90" s="62"/>
      <c r="DLQ90" s="62"/>
      <c r="DLR90" s="62"/>
      <c r="DLS90" s="62"/>
      <c r="DLT90" s="62"/>
      <c r="DLU90" s="62"/>
      <c r="DLV90" s="62"/>
      <c r="DLW90" s="62"/>
      <c r="DLX90" s="62"/>
      <c r="DLY90" s="62"/>
      <c r="DLZ90" s="62"/>
      <c r="DMA90" s="62"/>
      <c r="DMB90" s="62"/>
      <c r="DMC90" s="62"/>
      <c r="DMD90" s="62"/>
      <c r="DME90" s="62"/>
      <c r="DMF90" s="62"/>
      <c r="DMG90" s="62"/>
      <c r="DMH90" s="62"/>
      <c r="DMI90" s="62"/>
      <c r="DMJ90" s="62"/>
      <c r="DMK90" s="62"/>
      <c r="DML90" s="62"/>
      <c r="DMM90" s="62"/>
      <c r="DMN90" s="62"/>
      <c r="DMO90" s="62"/>
      <c r="DMP90" s="62"/>
      <c r="DMQ90" s="62"/>
      <c r="DMR90" s="62"/>
      <c r="DMS90" s="62"/>
      <c r="DMT90" s="62"/>
      <c r="DMU90" s="62"/>
      <c r="DMV90" s="62"/>
      <c r="DMW90" s="62"/>
      <c r="DMX90" s="62"/>
      <c r="DMY90" s="62"/>
      <c r="DMZ90" s="62"/>
      <c r="DNA90" s="62"/>
      <c r="DNB90" s="62"/>
      <c r="DNC90" s="62"/>
      <c r="DND90" s="62"/>
      <c r="DNE90" s="62"/>
      <c r="DNF90" s="62"/>
      <c r="DNG90" s="62"/>
      <c r="DNH90" s="62"/>
      <c r="DNI90" s="62"/>
      <c r="DNJ90" s="62"/>
      <c r="DNK90" s="62"/>
      <c r="DNL90" s="62"/>
      <c r="DNM90" s="62"/>
      <c r="DNN90" s="62"/>
      <c r="DNO90" s="62"/>
      <c r="DNP90" s="62"/>
      <c r="DNQ90" s="62"/>
      <c r="DNR90" s="62"/>
      <c r="DNS90" s="62"/>
      <c r="DNT90" s="62"/>
      <c r="DNU90" s="62"/>
      <c r="DNV90" s="62"/>
      <c r="DNW90" s="62"/>
      <c r="DNX90" s="62"/>
      <c r="DNY90" s="62"/>
      <c r="DNZ90" s="62"/>
      <c r="DOA90" s="62"/>
      <c r="DOB90" s="62"/>
      <c r="DOC90" s="62"/>
      <c r="DOD90" s="62"/>
      <c r="DOE90" s="62"/>
      <c r="DOF90" s="62"/>
      <c r="DOG90" s="62"/>
      <c r="DOH90" s="62"/>
      <c r="DOI90" s="62"/>
      <c r="DOJ90" s="62"/>
      <c r="DOK90" s="62"/>
      <c r="DOL90" s="62"/>
      <c r="DOM90" s="62"/>
      <c r="DON90" s="62"/>
      <c r="DOO90" s="62"/>
      <c r="DOP90" s="62"/>
      <c r="DOQ90" s="62"/>
      <c r="DOR90" s="62"/>
      <c r="DOS90" s="62"/>
      <c r="DOT90" s="62"/>
      <c r="DOU90" s="62"/>
      <c r="DOV90" s="62"/>
      <c r="DOW90" s="62"/>
      <c r="DOX90" s="62"/>
      <c r="DOY90" s="62"/>
      <c r="DOZ90" s="62"/>
      <c r="DPA90" s="62"/>
      <c r="DPB90" s="62"/>
      <c r="DPC90" s="62"/>
      <c r="DPD90" s="62"/>
      <c r="DPE90" s="62"/>
      <c r="DPF90" s="62"/>
      <c r="DPG90" s="62"/>
      <c r="DPH90" s="62"/>
      <c r="DPI90" s="62"/>
      <c r="DPJ90" s="62"/>
      <c r="DPK90" s="62"/>
      <c r="DPL90" s="62"/>
      <c r="DPM90" s="62"/>
      <c r="DPN90" s="62"/>
      <c r="DPO90" s="62"/>
      <c r="DPP90" s="62"/>
      <c r="DPQ90" s="62"/>
      <c r="DPR90" s="62"/>
      <c r="DPS90" s="62"/>
      <c r="DPT90" s="62"/>
      <c r="DPU90" s="62"/>
      <c r="DPV90" s="62"/>
      <c r="DPW90" s="62"/>
      <c r="DPX90" s="62"/>
      <c r="DPY90" s="62"/>
      <c r="DPZ90" s="62"/>
      <c r="DQA90" s="62"/>
      <c r="DQB90" s="62"/>
      <c r="DQC90" s="62"/>
      <c r="DQD90" s="62"/>
      <c r="DQE90" s="62"/>
      <c r="DQF90" s="62"/>
      <c r="DQG90" s="62"/>
      <c r="DQH90" s="62"/>
      <c r="DQI90" s="62"/>
      <c r="DQJ90" s="62"/>
      <c r="DQK90" s="62"/>
      <c r="DQL90" s="62"/>
      <c r="DQM90" s="62"/>
      <c r="DQN90" s="62"/>
      <c r="DQO90" s="62"/>
      <c r="DQP90" s="62"/>
      <c r="DQQ90" s="62"/>
      <c r="DQR90" s="62"/>
      <c r="DQS90" s="62"/>
      <c r="DQT90" s="62"/>
      <c r="DQU90" s="62"/>
      <c r="DQV90" s="62"/>
      <c r="DQW90" s="62"/>
      <c r="DQX90" s="62"/>
      <c r="DQY90" s="62"/>
      <c r="DQZ90" s="62"/>
      <c r="DRA90" s="62"/>
      <c r="DRB90" s="62"/>
      <c r="DRC90" s="62"/>
      <c r="DRD90" s="62"/>
      <c r="DRE90" s="62"/>
      <c r="DRF90" s="62"/>
      <c r="DRG90" s="62"/>
      <c r="DRH90" s="62"/>
      <c r="DRI90" s="62"/>
      <c r="DRJ90" s="62"/>
      <c r="DRK90" s="62"/>
      <c r="DRL90" s="62"/>
      <c r="DRM90" s="62"/>
      <c r="DRN90" s="62"/>
      <c r="DRO90" s="62"/>
      <c r="DRP90" s="62"/>
      <c r="DRQ90" s="62"/>
      <c r="DRR90" s="62"/>
      <c r="DRS90" s="62"/>
      <c r="DRT90" s="62"/>
      <c r="DRU90" s="62"/>
      <c r="DRV90" s="62"/>
      <c r="DRW90" s="62"/>
      <c r="DRX90" s="62"/>
      <c r="DRY90" s="62"/>
      <c r="DRZ90" s="62"/>
      <c r="DSA90" s="62"/>
      <c r="DSB90" s="62"/>
      <c r="DSC90" s="62"/>
      <c r="DSD90" s="62"/>
      <c r="DSE90" s="62"/>
      <c r="DSF90" s="62"/>
      <c r="DSG90" s="62"/>
      <c r="DSH90" s="62"/>
      <c r="DSI90" s="62"/>
      <c r="DSJ90" s="62"/>
      <c r="DSK90" s="62"/>
      <c r="DSL90" s="62"/>
      <c r="DSM90" s="62"/>
      <c r="DSN90" s="62"/>
      <c r="DSO90" s="62"/>
      <c r="DSP90" s="62"/>
      <c r="DSQ90" s="62"/>
      <c r="DSR90" s="62"/>
      <c r="DSS90" s="62"/>
      <c r="DST90" s="62"/>
      <c r="DSU90" s="62"/>
      <c r="DSV90" s="62"/>
      <c r="DSW90" s="62"/>
      <c r="DSX90" s="62"/>
      <c r="DSY90" s="62"/>
      <c r="DSZ90" s="62"/>
      <c r="DTA90" s="62"/>
      <c r="DTB90" s="62"/>
      <c r="DTC90" s="62"/>
      <c r="DTD90" s="62"/>
      <c r="DTE90" s="62"/>
      <c r="DTF90" s="62"/>
      <c r="DTG90" s="62"/>
      <c r="DTH90" s="62"/>
      <c r="DTI90" s="62"/>
      <c r="DTJ90" s="62"/>
      <c r="DTK90" s="62"/>
      <c r="DTL90" s="62"/>
      <c r="DTM90" s="62"/>
      <c r="DTN90" s="62"/>
      <c r="DTO90" s="62"/>
      <c r="DTP90" s="62"/>
      <c r="DTQ90" s="62"/>
      <c r="DTR90" s="62"/>
      <c r="DTS90" s="62"/>
      <c r="DTT90" s="62"/>
      <c r="DTU90" s="62"/>
      <c r="DTV90" s="62"/>
      <c r="DTW90" s="62"/>
      <c r="DTX90" s="62"/>
      <c r="DTY90" s="62"/>
      <c r="DTZ90" s="62"/>
      <c r="DUA90" s="62"/>
      <c r="DUB90" s="62"/>
      <c r="DUC90" s="62"/>
      <c r="DUD90" s="62"/>
      <c r="DUE90" s="62"/>
      <c r="DUF90" s="62"/>
      <c r="DUG90" s="62"/>
      <c r="DUH90" s="62"/>
      <c r="DUI90" s="62"/>
      <c r="DUJ90" s="62"/>
      <c r="DUK90" s="62"/>
      <c r="DUL90" s="62"/>
      <c r="DUM90" s="62"/>
      <c r="DUN90" s="62"/>
      <c r="DUO90" s="62"/>
      <c r="DUP90" s="62"/>
      <c r="DUQ90" s="62"/>
      <c r="DUR90" s="62"/>
      <c r="DUS90" s="62"/>
      <c r="DUT90" s="62"/>
      <c r="DUU90" s="62"/>
      <c r="DUV90" s="62"/>
      <c r="DUW90" s="62"/>
      <c r="DUX90" s="62"/>
      <c r="DUY90" s="62"/>
      <c r="DUZ90" s="62"/>
      <c r="DVA90" s="62"/>
      <c r="DVB90" s="62"/>
      <c r="DVC90" s="62"/>
      <c r="DVD90" s="62"/>
      <c r="DVE90" s="62"/>
      <c r="DVF90" s="62"/>
      <c r="DVG90" s="62"/>
      <c r="DVH90" s="62"/>
      <c r="DVI90" s="62"/>
      <c r="DVJ90" s="62"/>
      <c r="DVK90" s="62"/>
      <c r="DVL90" s="62"/>
      <c r="DVM90" s="62"/>
      <c r="DVN90" s="62"/>
      <c r="DVO90" s="62"/>
      <c r="DVP90" s="62"/>
      <c r="DVQ90" s="62"/>
      <c r="DVR90" s="62"/>
      <c r="DVS90" s="62"/>
      <c r="DVT90" s="62"/>
      <c r="DVU90" s="62"/>
      <c r="DVV90" s="62"/>
      <c r="DVW90" s="62"/>
      <c r="DVX90" s="62"/>
      <c r="DVY90" s="62"/>
      <c r="DVZ90" s="62"/>
      <c r="DWA90" s="62"/>
      <c r="DWB90" s="62"/>
      <c r="DWC90" s="62"/>
      <c r="DWD90" s="62"/>
      <c r="DWE90" s="62"/>
      <c r="DWF90" s="62"/>
      <c r="DWG90" s="62"/>
      <c r="DWH90" s="62"/>
      <c r="DWI90" s="62"/>
      <c r="DWJ90" s="62"/>
      <c r="DWK90" s="62"/>
      <c r="DWL90" s="62"/>
      <c r="DWM90" s="62"/>
      <c r="DWN90" s="62"/>
      <c r="DWO90" s="62"/>
      <c r="DWP90" s="62"/>
      <c r="DWQ90" s="62"/>
      <c r="DWR90" s="62"/>
      <c r="DWS90" s="62"/>
      <c r="DWT90" s="62"/>
      <c r="DWU90" s="62"/>
      <c r="DWV90" s="62"/>
      <c r="DWW90" s="62"/>
      <c r="DWX90" s="62"/>
      <c r="DWY90" s="62"/>
      <c r="DWZ90" s="62"/>
      <c r="DXA90" s="62"/>
      <c r="DXB90" s="62"/>
      <c r="DXC90" s="62"/>
      <c r="DXD90" s="62"/>
      <c r="DXE90" s="62"/>
      <c r="DXF90" s="62"/>
      <c r="DXG90" s="62"/>
      <c r="DXH90" s="62"/>
      <c r="DXI90" s="62"/>
      <c r="DXJ90" s="62"/>
      <c r="DXK90" s="62"/>
      <c r="DXL90" s="62"/>
      <c r="DXM90" s="62"/>
      <c r="DXN90" s="62"/>
      <c r="DXO90" s="62"/>
      <c r="DXP90" s="62"/>
      <c r="DXQ90" s="62"/>
      <c r="DXR90" s="62"/>
      <c r="DXS90" s="62"/>
      <c r="DXT90" s="62"/>
      <c r="DXU90" s="62"/>
      <c r="DXV90" s="62"/>
      <c r="DXW90" s="62"/>
      <c r="DXX90" s="62"/>
      <c r="DXY90" s="62"/>
      <c r="DXZ90" s="62"/>
      <c r="DYA90" s="62"/>
      <c r="DYB90" s="62"/>
      <c r="DYC90" s="62"/>
      <c r="DYD90" s="62"/>
      <c r="DYE90" s="62"/>
      <c r="DYF90" s="62"/>
      <c r="DYG90" s="62"/>
      <c r="DYH90" s="62"/>
      <c r="DYI90" s="62"/>
      <c r="DYJ90" s="62"/>
      <c r="DYK90" s="62"/>
      <c r="DYL90" s="62"/>
      <c r="DYM90" s="62"/>
      <c r="DYN90" s="62"/>
      <c r="DYO90" s="62"/>
      <c r="DYP90" s="62"/>
      <c r="DYQ90" s="62"/>
      <c r="DYR90" s="62"/>
      <c r="DYS90" s="62"/>
      <c r="DYT90" s="62"/>
      <c r="DYU90" s="62"/>
      <c r="DYV90" s="62"/>
      <c r="DYW90" s="62"/>
      <c r="DYX90" s="62"/>
      <c r="DYY90" s="62"/>
      <c r="DYZ90" s="62"/>
      <c r="DZA90" s="62"/>
      <c r="DZB90" s="62"/>
      <c r="DZC90" s="62"/>
      <c r="DZD90" s="62"/>
      <c r="DZE90" s="62"/>
      <c r="DZF90" s="62"/>
      <c r="DZG90" s="62"/>
      <c r="DZH90" s="62"/>
      <c r="DZI90" s="62"/>
      <c r="DZJ90" s="62"/>
      <c r="DZK90" s="62"/>
      <c r="DZL90" s="62"/>
      <c r="DZM90" s="62"/>
      <c r="DZN90" s="62"/>
      <c r="DZO90" s="62"/>
      <c r="DZP90" s="62"/>
      <c r="DZQ90" s="62"/>
      <c r="DZR90" s="62"/>
      <c r="DZS90" s="62"/>
      <c r="DZT90" s="62"/>
      <c r="DZU90" s="62"/>
      <c r="DZV90" s="62"/>
      <c r="DZW90" s="62"/>
      <c r="DZX90" s="62"/>
      <c r="DZY90" s="62"/>
      <c r="DZZ90" s="62"/>
      <c r="EAA90" s="62"/>
      <c r="EAB90" s="62"/>
      <c r="EAC90" s="62"/>
      <c r="EAD90" s="62"/>
      <c r="EAE90" s="62"/>
      <c r="EAF90" s="62"/>
      <c r="EAG90" s="62"/>
      <c r="EAH90" s="62"/>
      <c r="EAI90" s="62"/>
      <c r="EAJ90" s="62"/>
      <c r="EAK90" s="62"/>
      <c r="EAL90" s="62"/>
      <c r="EAM90" s="62"/>
      <c r="EAN90" s="62"/>
      <c r="EAO90" s="62"/>
      <c r="EAP90" s="62"/>
      <c r="EAQ90" s="62"/>
      <c r="EAR90" s="62"/>
      <c r="EAS90" s="62"/>
      <c r="EAT90" s="62"/>
      <c r="EAU90" s="62"/>
      <c r="EAV90" s="62"/>
      <c r="EAW90" s="62"/>
      <c r="EAX90" s="62"/>
      <c r="EAY90" s="62"/>
      <c r="EAZ90" s="62"/>
      <c r="EBA90" s="62"/>
      <c r="EBB90" s="62"/>
      <c r="EBC90" s="62"/>
      <c r="EBD90" s="62"/>
      <c r="EBE90" s="62"/>
      <c r="EBF90" s="62"/>
      <c r="EBG90" s="62"/>
      <c r="EBH90" s="62"/>
      <c r="EBI90" s="62"/>
      <c r="EBJ90" s="62"/>
      <c r="EBK90" s="62"/>
      <c r="EBL90" s="62"/>
      <c r="EBM90" s="62"/>
      <c r="EBN90" s="62"/>
      <c r="EBO90" s="62"/>
      <c r="EBP90" s="62"/>
      <c r="EBQ90" s="62"/>
      <c r="EBR90" s="62"/>
      <c r="EBS90" s="62"/>
      <c r="EBT90" s="62"/>
      <c r="EBU90" s="62"/>
      <c r="EBV90" s="62"/>
      <c r="EBW90" s="62"/>
      <c r="EBX90" s="62"/>
      <c r="EBY90" s="62"/>
      <c r="EBZ90" s="62"/>
      <c r="ECA90" s="62"/>
      <c r="ECB90" s="62"/>
      <c r="ECC90" s="62"/>
      <c r="ECD90" s="62"/>
      <c r="ECE90" s="62"/>
      <c r="ECF90" s="62"/>
      <c r="ECG90" s="62"/>
      <c r="ECH90" s="62"/>
      <c r="ECI90" s="62"/>
      <c r="ECJ90" s="62"/>
      <c r="ECK90" s="62"/>
      <c r="ECL90" s="62"/>
      <c r="ECM90" s="62"/>
      <c r="ECN90" s="62"/>
      <c r="ECO90" s="62"/>
      <c r="ECP90" s="62"/>
      <c r="ECQ90" s="62"/>
      <c r="ECR90" s="62"/>
      <c r="ECS90" s="62"/>
      <c r="ECT90" s="62"/>
      <c r="ECU90" s="62"/>
      <c r="ECV90" s="62"/>
      <c r="ECW90" s="62"/>
      <c r="ECX90" s="62"/>
      <c r="ECY90" s="62"/>
      <c r="ECZ90" s="62"/>
      <c r="EDA90" s="62"/>
      <c r="EDB90" s="62"/>
      <c r="EDC90" s="62"/>
      <c r="EDD90" s="62"/>
      <c r="EDE90" s="62"/>
      <c r="EDF90" s="62"/>
      <c r="EDG90" s="62"/>
      <c r="EDH90" s="62"/>
      <c r="EDI90" s="62"/>
      <c r="EDJ90" s="62"/>
      <c r="EDK90" s="62"/>
      <c r="EDL90" s="62"/>
      <c r="EDM90" s="62"/>
      <c r="EDN90" s="62"/>
      <c r="EDO90" s="62"/>
      <c r="EDP90" s="62"/>
      <c r="EDQ90" s="62"/>
      <c r="EDR90" s="62"/>
      <c r="EDS90" s="62"/>
      <c r="EDT90" s="62"/>
      <c r="EDU90" s="62"/>
      <c r="EDV90" s="62"/>
      <c r="EDW90" s="62"/>
      <c r="EDX90" s="62"/>
      <c r="EDY90" s="62"/>
      <c r="EDZ90" s="62"/>
      <c r="EEA90" s="62"/>
      <c r="EEB90" s="62"/>
      <c r="EEC90" s="62"/>
      <c r="EED90" s="62"/>
      <c r="EEE90" s="62"/>
      <c r="EEF90" s="62"/>
      <c r="EEG90" s="62"/>
      <c r="EEH90" s="62"/>
      <c r="EEI90" s="62"/>
      <c r="EEJ90" s="62"/>
      <c r="EEK90" s="62"/>
      <c r="EEL90" s="62"/>
      <c r="EEM90" s="62"/>
      <c r="EEN90" s="62"/>
      <c r="EEO90" s="62"/>
      <c r="EEP90" s="62"/>
      <c r="EEQ90" s="62"/>
      <c r="EER90" s="62"/>
      <c r="EES90" s="62"/>
      <c r="EET90" s="62"/>
      <c r="EEU90" s="62"/>
      <c r="EEV90" s="62"/>
      <c r="EEW90" s="62"/>
      <c r="EEX90" s="62"/>
      <c r="EEY90" s="62"/>
      <c r="EEZ90" s="62"/>
      <c r="EFA90" s="62"/>
      <c r="EFB90" s="62"/>
      <c r="EFC90" s="62"/>
      <c r="EFD90" s="62"/>
      <c r="EFE90" s="62"/>
      <c r="EFF90" s="62"/>
      <c r="EFG90" s="62"/>
      <c r="EFH90" s="62"/>
      <c r="EFI90" s="62"/>
      <c r="EFJ90" s="62"/>
      <c r="EFK90" s="62"/>
      <c r="EFL90" s="62"/>
      <c r="EFM90" s="62"/>
      <c r="EFN90" s="62"/>
      <c r="EFO90" s="62"/>
      <c r="EFP90" s="62"/>
      <c r="EFQ90" s="62"/>
      <c r="EFR90" s="62"/>
      <c r="EFS90" s="62"/>
      <c r="EFT90" s="62"/>
      <c r="EFU90" s="62"/>
      <c r="EFV90" s="62"/>
      <c r="EFW90" s="62"/>
      <c r="EFX90" s="62"/>
      <c r="EFY90" s="62"/>
      <c r="EFZ90" s="62"/>
      <c r="EGA90" s="62"/>
      <c r="EGB90" s="62"/>
      <c r="EGC90" s="62"/>
      <c r="EGD90" s="62"/>
      <c r="EGE90" s="62"/>
      <c r="EGF90" s="62"/>
      <c r="EGG90" s="62"/>
      <c r="EGH90" s="62"/>
      <c r="EGI90" s="62"/>
      <c r="EGJ90" s="62"/>
      <c r="EGK90" s="62"/>
      <c r="EGL90" s="62"/>
      <c r="EGM90" s="62"/>
      <c r="EGN90" s="62"/>
      <c r="EGO90" s="62"/>
      <c r="EGP90" s="62"/>
      <c r="EGQ90" s="62"/>
      <c r="EGR90" s="62"/>
      <c r="EGS90" s="62"/>
      <c r="EGT90" s="62"/>
      <c r="EGU90" s="62"/>
      <c r="EGV90" s="62"/>
      <c r="EGW90" s="62"/>
      <c r="EGX90" s="62"/>
      <c r="EGY90" s="62"/>
      <c r="EGZ90" s="62"/>
      <c r="EHA90" s="62"/>
      <c r="EHB90" s="62"/>
      <c r="EHC90" s="62"/>
      <c r="EHD90" s="62"/>
      <c r="EHE90" s="62"/>
      <c r="EHF90" s="62"/>
      <c r="EHG90" s="62"/>
      <c r="EHH90" s="62"/>
      <c r="EHI90" s="62"/>
      <c r="EHJ90" s="62"/>
      <c r="EHK90" s="62"/>
      <c r="EHL90" s="62"/>
      <c r="EHM90" s="62"/>
      <c r="EHN90" s="62"/>
      <c r="EHO90" s="62"/>
      <c r="EHP90" s="62"/>
      <c r="EHQ90" s="62"/>
      <c r="EHR90" s="62"/>
      <c r="EHS90" s="62"/>
      <c r="EHT90" s="62"/>
      <c r="EHU90" s="62"/>
      <c r="EHV90" s="62"/>
      <c r="EHW90" s="62"/>
      <c r="EHX90" s="62"/>
      <c r="EHY90" s="62"/>
      <c r="EHZ90" s="62"/>
      <c r="EIA90" s="62"/>
      <c r="EIB90" s="62"/>
      <c r="EIC90" s="62"/>
      <c r="EID90" s="62"/>
      <c r="EIE90" s="62"/>
      <c r="EIF90" s="62"/>
      <c r="EIG90" s="62"/>
      <c r="EIH90" s="62"/>
      <c r="EII90" s="62"/>
      <c r="EIJ90" s="62"/>
      <c r="EIK90" s="62"/>
      <c r="EIL90" s="62"/>
      <c r="EIM90" s="62"/>
      <c r="EIN90" s="62"/>
      <c r="EIO90" s="62"/>
      <c r="EIP90" s="62"/>
      <c r="EIQ90" s="62"/>
      <c r="EIR90" s="62"/>
      <c r="EIS90" s="62"/>
      <c r="EIT90" s="62"/>
      <c r="EIU90" s="62"/>
      <c r="EIV90" s="62"/>
      <c r="EIW90" s="62"/>
      <c r="EIX90" s="62"/>
      <c r="EIY90" s="62"/>
      <c r="EIZ90" s="62"/>
      <c r="EJA90" s="62"/>
      <c r="EJB90" s="62"/>
      <c r="EJC90" s="62"/>
      <c r="EJD90" s="62"/>
      <c r="EJE90" s="62"/>
      <c r="EJF90" s="62"/>
      <c r="EJG90" s="62"/>
      <c r="EJH90" s="62"/>
      <c r="EJI90" s="62"/>
      <c r="EJJ90" s="62"/>
      <c r="EJK90" s="62"/>
      <c r="EJL90" s="62"/>
      <c r="EJM90" s="62"/>
      <c r="EJN90" s="62"/>
      <c r="EJO90" s="62"/>
      <c r="EJP90" s="62"/>
      <c r="EJQ90" s="62"/>
      <c r="EJR90" s="62"/>
      <c r="EJS90" s="62"/>
      <c r="EJT90" s="62"/>
      <c r="EJU90" s="62"/>
      <c r="EJV90" s="62"/>
      <c r="EJW90" s="62"/>
      <c r="EJX90" s="62"/>
      <c r="EJY90" s="62"/>
      <c r="EJZ90" s="62"/>
      <c r="EKA90" s="62"/>
      <c r="EKB90" s="62"/>
      <c r="EKC90" s="62"/>
      <c r="EKD90" s="62"/>
      <c r="EKE90" s="62"/>
      <c r="EKF90" s="62"/>
      <c r="EKG90" s="62"/>
      <c r="EKH90" s="62"/>
      <c r="EKI90" s="62"/>
      <c r="EKJ90" s="62"/>
      <c r="EKK90" s="62"/>
      <c r="EKL90" s="62"/>
      <c r="EKM90" s="62"/>
      <c r="EKN90" s="62"/>
      <c r="EKO90" s="62"/>
      <c r="EKP90" s="62"/>
      <c r="EKQ90" s="62"/>
      <c r="EKR90" s="62"/>
      <c r="EKS90" s="62"/>
      <c r="EKT90" s="62"/>
      <c r="EKU90" s="62"/>
      <c r="EKV90" s="62"/>
      <c r="EKW90" s="62"/>
      <c r="EKX90" s="62"/>
      <c r="EKY90" s="62"/>
      <c r="EKZ90" s="62"/>
      <c r="ELA90" s="62"/>
      <c r="ELB90" s="62"/>
      <c r="ELC90" s="62"/>
      <c r="ELD90" s="62"/>
      <c r="ELE90" s="62"/>
      <c r="ELF90" s="62"/>
      <c r="ELG90" s="62"/>
      <c r="ELH90" s="62"/>
      <c r="ELI90" s="62"/>
      <c r="ELJ90" s="62"/>
      <c r="ELK90" s="62"/>
      <c r="ELL90" s="62"/>
      <c r="ELM90" s="62"/>
      <c r="ELN90" s="62"/>
      <c r="ELO90" s="62"/>
      <c r="ELP90" s="62"/>
      <c r="ELQ90" s="62"/>
      <c r="ELR90" s="62"/>
      <c r="ELS90" s="62"/>
      <c r="ELT90" s="62"/>
      <c r="ELU90" s="62"/>
      <c r="ELV90" s="62"/>
      <c r="ELW90" s="62"/>
      <c r="ELX90" s="62"/>
      <c r="ELY90" s="62"/>
      <c r="ELZ90" s="62"/>
      <c r="EMA90" s="62"/>
      <c r="EMB90" s="62"/>
      <c r="EMC90" s="62"/>
      <c r="EMD90" s="62"/>
      <c r="EME90" s="62"/>
      <c r="EMF90" s="62"/>
      <c r="EMG90" s="62"/>
      <c r="EMH90" s="62"/>
      <c r="EMI90" s="62"/>
      <c r="EMJ90" s="62"/>
      <c r="EMK90" s="62"/>
      <c r="EML90" s="62"/>
      <c r="EMM90" s="62"/>
      <c r="EMN90" s="62"/>
      <c r="EMO90" s="62"/>
      <c r="EMP90" s="62"/>
      <c r="EMQ90" s="62"/>
      <c r="EMR90" s="62"/>
      <c r="EMS90" s="62"/>
      <c r="EMT90" s="62"/>
      <c r="EMU90" s="62"/>
      <c r="EMV90" s="62"/>
      <c r="EMW90" s="62"/>
      <c r="EMX90" s="62"/>
      <c r="EMY90" s="62"/>
      <c r="EMZ90" s="62"/>
      <c r="ENA90" s="62"/>
      <c r="ENB90" s="62"/>
      <c r="ENC90" s="62"/>
      <c r="END90" s="62"/>
      <c r="ENE90" s="62"/>
      <c r="ENF90" s="62"/>
      <c r="ENG90" s="62"/>
      <c r="ENH90" s="62"/>
      <c r="ENI90" s="62"/>
      <c r="ENJ90" s="62"/>
      <c r="ENK90" s="62"/>
      <c r="ENL90" s="62"/>
      <c r="ENM90" s="62"/>
      <c r="ENN90" s="62"/>
      <c r="ENO90" s="62"/>
      <c r="ENP90" s="62"/>
      <c r="ENQ90" s="62"/>
      <c r="ENR90" s="62"/>
      <c r="ENS90" s="62"/>
      <c r="ENT90" s="62"/>
      <c r="ENU90" s="62"/>
      <c r="ENV90" s="62"/>
      <c r="ENW90" s="62"/>
      <c r="ENX90" s="62"/>
      <c r="ENY90" s="62"/>
      <c r="ENZ90" s="62"/>
      <c r="EOA90" s="62"/>
      <c r="EOB90" s="62"/>
      <c r="EOC90" s="62"/>
      <c r="EOD90" s="62"/>
      <c r="EOE90" s="62"/>
      <c r="EOF90" s="62"/>
      <c r="EOG90" s="62"/>
      <c r="EOH90" s="62"/>
      <c r="EOI90" s="62"/>
      <c r="EOJ90" s="62"/>
      <c r="EOK90" s="62"/>
      <c r="EOL90" s="62"/>
      <c r="EOM90" s="62"/>
      <c r="EON90" s="62"/>
      <c r="EOO90" s="62"/>
      <c r="EOP90" s="62"/>
      <c r="EOQ90" s="62"/>
      <c r="EOR90" s="62"/>
      <c r="EOS90" s="62"/>
      <c r="EOT90" s="62"/>
      <c r="EOU90" s="62"/>
      <c r="EOV90" s="62"/>
      <c r="EOW90" s="62"/>
      <c r="EOX90" s="62"/>
      <c r="EOY90" s="62"/>
      <c r="EOZ90" s="62"/>
      <c r="EPA90" s="62"/>
      <c r="EPB90" s="62"/>
      <c r="EPC90" s="62"/>
      <c r="EPD90" s="62"/>
      <c r="EPE90" s="62"/>
      <c r="EPF90" s="62"/>
      <c r="EPG90" s="62"/>
      <c r="EPH90" s="62"/>
      <c r="EPI90" s="62"/>
      <c r="EPJ90" s="62"/>
      <c r="EPK90" s="62"/>
      <c r="EPL90" s="62"/>
      <c r="EPM90" s="62"/>
      <c r="EPN90" s="62"/>
      <c r="EPO90" s="62"/>
      <c r="EPP90" s="62"/>
      <c r="EPQ90" s="62"/>
      <c r="EPR90" s="62"/>
      <c r="EPS90" s="62"/>
      <c r="EPT90" s="62"/>
      <c r="EPU90" s="62"/>
      <c r="EPV90" s="62"/>
      <c r="EPW90" s="62"/>
      <c r="EPX90" s="62"/>
      <c r="EPY90" s="62"/>
      <c r="EPZ90" s="62"/>
      <c r="EQA90" s="62"/>
      <c r="EQB90" s="62"/>
      <c r="EQC90" s="62"/>
      <c r="EQD90" s="62"/>
      <c r="EQE90" s="62"/>
      <c r="EQF90" s="62"/>
      <c r="EQG90" s="62"/>
      <c r="EQH90" s="62"/>
      <c r="EQI90" s="62"/>
      <c r="EQJ90" s="62"/>
      <c r="EQK90" s="62"/>
      <c r="EQL90" s="62"/>
      <c r="EQM90" s="62"/>
      <c r="EQN90" s="62"/>
      <c r="EQO90" s="62"/>
      <c r="EQP90" s="62"/>
      <c r="EQQ90" s="62"/>
      <c r="EQR90" s="62"/>
      <c r="EQS90" s="62"/>
      <c r="EQT90" s="62"/>
      <c r="EQU90" s="62"/>
      <c r="EQV90" s="62"/>
      <c r="EQW90" s="62"/>
      <c r="EQX90" s="62"/>
      <c r="EQY90" s="62"/>
      <c r="EQZ90" s="62"/>
      <c r="ERA90" s="62"/>
      <c r="ERB90" s="62"/>
      <c r="ERC90" s="62"/>
      <c r="ERD90" s="62"/>
      <c r="ERE90" s="62"/>
      <c r="ERF90" s="62"/>
      <c r="ERG90" s="62"/>
      <c r="ERH90" s="62"/>
      <c r="ERI90" s="62"/>
      <c r="ERJ90" s="62"/>
      <c r="ERK90" s="62"/>
      <c r="ERL90" s="62"/>
      <c r="ERM90" s="62"/>
      <c r="ERN90" s="62"/>
      <c r="ERO90" s="62"/>
      <c r="ERP90" s="62"/>
      <c r="ERQ90" s="62"/>
      <c r="ERR90" s="62"/>
      <c r="ERS90" s="62"/>
      <c r="ERT90" s="62"/>
      <c r="ERU90" s="62"/>
      <c r="ERV90" s="62"/>
      <c r="ERW90" s="62"/>
      <c r="ERX90" s="62"/>
      <c r="ERY90" s="62"/>
      <c r="ERZ90" s="62"/>
      <c r="ESA90" s="62"/>
      <c r="ESB90" s="62"/>
      <c r="ESC90" s="62"/>
      <c r="ESD90" s="62"/>
      <c r="ESE90" s="62"/>
      <c r="ESF90" s="62"/>
      <c r="ESG90" s="62"/>
      <c r="ESH90" s="62"/>
      <c r="ESI90" s="62"/>
      <c r="ESJ90" s="62"/>
      <c r="ESK90" s="62"/>
      <c r="ESL90" s="62"/>
      <c r="ESM90" s="62"/>
      <c r="ESN90" s="62"/>
      <c r="ESO90" s="62"/>
      <c r="ESP90" s="62"/>
      <c r="ESQ90" s="62"/>
      <c r="ESR90" s="62"/>
      <c r="ESS90" s="62"/>
      <c r="EST90" s="62"/>
      <c r="ESU90" s="62"/>
      <c r="ESV90" s="62"/>
      <c r="ESW90" s="62"/>
      <c r="ESX90" s="62"/>
      <c r="ESY90" s="62"/>
      <c r="ESZ90" s="62"/>
      <c r="ETA90" s="62"/>
      <c r="ETB90" s="62"/>
      <c r="ETC90" s="62"/>
      <c r="ETD90" s="62"/>
      <c r="ETE90" s="62"/>
      <c r="ETF90" s="62"/>
      <c r="ETG90" s="62"/>
      <c r="ETH90" s="62"/>
      <c r="ETI90" s="62"/>
      <c r="ETJ90" s="62"/>
      <c r="ETK90" s="62"/>
      <c r="ETL90" s="62"/>
      <c r="ETM90" s="62"/>
      <c r="ETN90" s="62"/>
      <c r="ETO90" s="62"/>
      <c r="ETP90" s="62"/>
      <c r="ETQ90" s="62"/>
      <c r="ETR90" s="62"/>
      <c r="ETS90" s="62"/>
      <c r="ETT90" s="62"/>
      <c r="ETU90" s="62"/>
      <c r="ETV90" s="62"/>
      <c r="ETW90" s="62"/>
      <c r="ETX90" s="62"/>
      <c r="ETY90" s="62"/>
      <c r="ETZ90" s="62"/>
      <c r="EUA90" s="62"/>
      <c r="EUB90" s="62"/>
      <c r="EUC90" s="62"/>
      <c r="EUD90" s="62"/>
      <c r="EUE90" s="62"/>
      <c r="EUF90" s="62"/>
      <c r="EUG90" s="62"/>
      <c r="EUH90" s="62"/>
      <c r="EUI90" s="62"/>
      <c r="EUJ90" s="62"/>
      <c r="EUK90" s="62"/>
      <c r="EUL90" s="62"/>
      <c r="EUM90" s="62"/>
      <c r="EUN90" s="62"/>
      <c r="EUO90" s="62"/>
      <c r="EUP90" s="62"/>
      <c r="EUQ90" s="62"/>
      <c r="EUR90" s="62"/>
      <c r="EUS90" s="62"/>
      <c r="EUT90" s="62"/>
      <c r="EUU90" s="62"/>
      <c r="EUV90" s="62"/>
      <c r="EUW90" s="62"/>
      <c r="EUX90" s="62"/>
      <c r="EUY90" s="62"/>
      <c r="EUZ90" s="62"/>
      <c r="EVA90" s="62"/>
      <c r="EVB90" s="62"/>
      <c r="EVC90" s="62"/>
      <c r="EVD90" s="62"/>
      <c r="EVE90" s="62"/>
      <c r="EVF90" s="62"/>
      <c r="EVG90" s="62"/>
      <c r="EVH90" s="62"/>
      <c r="EVI90" s="62"/>
      <c r="EVJ90" s="62"/>
      <c r="EVK90" s="62"/>
      <c r="EVL90" s="62"/>
      <c r="EVM90" s="62"/>
      <c r="EVN90" s="62"/>
      <c r="EVO90" s="62"/>
      <c r="EVP90" s="62"/>
      <c r="EVQ90" s="62"/>
      <c r="EVR90" s="62"/>
      <c r="EVS90" s="62"/>
      <c r="EVT90" s="62"/>
      <c r="EVU90" s="62"/>
      <c r="EVV90" s="62"/>
      <c r="EVW90" s="62"/>
      <c r="EVX90" s="62"/>
      <c r="EVY90" s="62"/>
      <c r="EVZ90" s="62"/>
      <c r="EWA90" s="62"/>
      <c r="EWB90" s="62"/>
      <c r="EWC90" s="62"/>
      <c r="EWD90" s="62"/>
      <c r="EWE90" s="62"/>
      <c r="EWF90" s="62"/>
      <c r="EWG90" s="62"/>
      <c r="EWH90" s="62"/>
      <c r="EWI90" s="62"/>
      <c r="EWJ90" s="62"/>
      <c r="EWK90" s="62"/>
      <c r="EWL90" s="62"/>
      <c r="EWM90" s="62"/>
      <c r="EWN90" s="62"/>
      <c r="EWO90" s="62"/>
      <c r="EWP90" s="62"/>
      <c r="EWQ90" s="62"/>
      <c r="EWR90" s="62"/>
      <c r="EWS90" s="62"/>
      <c r="EWT90" s="62"/>
      <c r="EWU90" s="62"/>
      <c r="EWV90" s="62"/>
      <c r="EWW90" s="62"/>
      <c r="EWX90" s="62"/>
      <c r="EWY90" s="62"/>
      <c r="EWZ90" s="62"/>
      <c r="EXA90" s="62"/>
      <c r="EXB90" s="62"/>
      <c r="EXC90" s="62"/>
      <c r="EXD90" s="62"/>
      <c r="EXE90" s="62"/>
      <c r="EXF90" s="62"/>
      <c r="EXG90" s="62"/>
      <c r="EXH90" s="62"/>
      <c r="EXI90" s="62"/>
      <c r="EXJ90" s="62"/>
      <c r="EXK90" s="62"/>
      <c r="EXL90" s="62"/>
      <c r="EXM90" s="62"/>
      <c r="EXN90" s="62"/>
      <c r="EXO90" s="62"/>
      <c r="EXP90" s="62"/>
      <c r="EXQ90" s="62"/>
      <c r="EXR90" s="62"/>
      <c r="EXS90" s="62"/>
      <c r="EXT90" s="62"/>
      <c r="EXU90" s="62"/>
      <c r="EXV90" s="62"/>
      <c r="EXW90" s="62"/>
      <c r="EXX90" s="62"/>
      <c r="EXY90" s="62"/>
      <c r="EXZ90" s="62"/>
      <c r="EYA90" s="62"/>
      <c r="EYB90" s="62"/>
      <c r="EYC90" s="62"/>
      <c r="EYD90" s="62"/>
      <c r="EYE90" s="62"/>
      <c r="EYF90" s="62"/>
      <c r="EYG90" s="62"/>
      <c r="EYH90" s="62"/>
      <c r="EYI90" s="62"/>
      <c r="EYJ90" s="62"/>
      <c r="EYK90" s="62"/>
      <c r="EYL90" s="62"/>
      <c r="EYM90" s="62"/>
      <c r="EYN90" s="62"/>
      <c r="EYO90" s="62"/>
      <c r="EYP90" s="62"/>
      <c r="EYQ90" s="62"/>
      <c r="EYR90" s="62"/>
      <c r="EYS90" s="62"/>
      <c r="EYT90" s="62"/>
      <c r="EYU90" s="62"/>
      <c r="EYV90" s="62"/>
      <c r="EYW90" s="62"/>
      <c r="EYX90" s="62"/>
      <c r="EYY90" s="62"/>
      <c r="EYZ90" s="62"/>
      <c r="EZA90" s="62"/>
      <c r="EZB90" s="62"/>
      <c r="EZC90" s="62"/>
      <c r="EZD90" s="62"/>
      <c r="EZE90" s="62"/>
      <c r="EZF90" s="62"/>
      <c r="EZG90" s="62"/>
      <c r="EZH90" s="62"/>
      <c r="EZI90" s="62"/>
      <c r="EZJ90" s="62"/>
      <c r="EZK90" s="62"/>
      <c r="EZL90" s="62"/>
      <c r="EZM90" s="62"/>
      <c r="EZN90" s="62"/>
      <c r="EZO90" s="62"/>
      <c r="EZP90" s="62"/>
      <c r="EZQ90" s="62"/>
      <c r="EZR90" s="62"/>
      <c r="EZS90" s="62"/>
      <c r="EZT90" s="62"/>
      <c r="EZU90" s="62"/>
      <c r="EZV90" s="62"/>
      <c r="EZW90" s="62"/>
      <c r="EZX90" s="62"/>
      <c r="EZY90" s="62"/>
      <c r="EZZ90" s="62"/>
      <c r="FAA90" s="62"/>
      <c r="FAB90" s="62"/>
      <c r="FAC90" s="62"/>
      <c r="FAD90" s="62"/>
      <c r="FAE90" s="62"/>
      <c r="FAF90" s="62"/>
      <c r="FAG90" s="62"/>
      <c r="FAH90" s="62"/>
      <c r="FAI90" s="62"/>
      <c r="FAJ90" s="62"/>
      <c r="FAK90" s="62"/>
      <c r="FAL90" s="62"/>
      <c r="FAM90" s="62"/>
      <c r="FAN90" s="62"/>
      <c r="FAO90" s="62"/>
      <c r="FAP90" s="62"/>
      <c r="FAQ90" s="62"/>
      <c r="FAR90" s="62"/>
      <c r="FAS90" s="62"/>
      <c r="FAT90" s="62"/>
      <c r="FAU90" s="62"/>
      <c r="FAV90" s="62"/>
      <c r="FAW90" s="62"/>
      <c r="FAX90" s="62"/>
      <c r="FAY90" s="62"/>
      <c r="FAZ90" s="62"/>
      <c r="FBA90" s="62"/>
      <c r="FBB90" s="62"/>
      <c r="FBC90" s="62"/>
      <c r="FBD90" s="62"/>
      <c r="FBE90" s="62"/>
      <c r="FBF90" s="62"/>
      <c r="FBG90" s="62"/>
      <c r="FBH90" s="62"/>
      <c r="FBI90" s="62"/>
      <c r="FBJ90" s="62"/>
      <c r="FBK90" s="62"/>
      <c r="FBL90" s="62"/>
      <c r="FBM90" s="62"/>
      <c r="FBN90" s="62"/>
      <c r="FBO90" s="62"/>
      <c r="FBP90" s="62"/>
      <c r="FBQ90" s="62"/>
      <c r="FBR90" s="62"/>
      <c r="FBS90" s="62"/>
      <c r="FBT90" s="62"/>
      <c r="FBU90" s="62"/>
      <c r="FBV90" s="62"/>
      <c r="FBW90" s="62"/>
      <c r="FBX90" s="62"/>
      <c r="FBY90" s="62"/>
      <c r="FBZ90" s="62"/>
      <c r="FCA90" s="62"/>
      <c r="FCB90" s="62"/>
      <c r="FCC90" s="62"/>
      <c r="FCD90" s="62"/>
      <c r="FCE90" s="62"/>
      <c r="FCF90" s="62"/>
      <c r="FCG90" s="62"/>
      <c r="FCH90" s="62"/>
      <c r="FCI90" s="62"/>
      <c r="FCJ90" s="62"/>
      <c r="FCK90" s="62"/>
      <c r="FCL90" s="62"/>
      <c r="FCM90" s="62"/>
      <c r="FCN90" s="62"/>
      <c r="FCO90" s="62"/>
      <c r="FCP90" s="62"/>
      <c r="FCQ90" s="62"/>
      <c r="FCR90" s="62"/>
      <c r="FCS90" s="62"/>
      <c r="FCT90" s="62"/>
      <c r="FCU90" s="62"/>
      <c r="FCV90" s="62"/>
      <c r="FCW90" s="62"/>
      <c r="FCX90" s="62"/>
      <c r="FCY90" s="62"/>
      <c r="FCZ90" s="62"/>
      <c r="FDA90" s="62"/>
      <c r="FDB90" s="62"/>
      <c r="FDC90" s="62"/>
      <c r="FDD90" s="62"/>
      <c r="FDE90" s="62"/>
      <c r="FDF90" s="62"/>
      <c r="FDG90" s="62"/>
      <c r="FDH90" s="62"/>
      <c r="FDI90" s="62"/>
      <c r="FDJ90" s="62"/>
      <c r="FDK90" s="62"/>
      <c r="FDL90" s="62"/>
      <c r="FDM90" s="62"/>
      <c r="FDN90" s="62"/>
      <c r="FDO90" s="62"/>
      <c r="FDP90" s="62"/>
      <c r="FDQ90" s="62"/>
      <c r="FDR90" s="62"/>
      <c r="FDS90" s="62"/>
      <c r="FDT90" s="62"/>
      <c r="FDU90" s="62"/>
      <c r="FDV90" s="62"/>
      <c r="FDW90" s="62"/>
      <c r="FDX90" s="62"/>
      <c r="FDY90" s="62"/>
      <c r="FDZ90" s="62"/>
      <c r="FEA90" s="62"/>
      <c r="FEB90" s="62"/>
      <c r="FEC90" s="62"/>
      <c r="FED90" s="62"/>
      <c r="FEE90" s="62"/>
      <c r="FEF90" s="62"/>
      <c r="FEG90" s="62"/>
      <c r="FEH90" s="62"/>
      <c r="FEI90" s="62"/>
      <c r="FEJ90" s="62"/>
      <c r="FEK90" s="62"/>
      <c r="FEL90" s="62"/>
      <c r="FEM90" s="62"/>
      <c r="FEN90" s="62"/>
      <c r="FEO90" s="62"/>
      <c r="FEP90" s="62"/>
      <c r="FEQ90" s="62"/>
      <c r="FER90" s="62"/>
      <c r="FES90" s="62"/>
      <c r="FET90" s="62"/>
      <c r="FEU90" s="62"/>
      <c r="FEV90" s="62"/>
      <c r="FEW90" s="62"/>
      <c r="FEX90" s="62"/>
      <c r="FEY90" s="62"/>
      <c r="FEZ90" s="62"/>
      <c r="FFA90" s="62"/>
      <c r="FFB90" s="62"/>
      <c r="FFC90" s="62"/>
      <c r="FFD90" s="62"/>
      <c r="FFE90" s="62"/>
      <c r="FFF90" s="62"/>
      <c r="FFG90" s="62"/>
      <c r="FFH90" s="62"/>
      <c r="FFI90" s="62"/>
      <c r="FFJ90" s="62"/>
      <c r="FFK90" s="62"/>
      <c r="FFL90" s="62"/>
      <c r="FFM90" s="62"/>
      <c r="FFN90" s="62"/>
      <c r="FFO90" s="62"/>
      <c r="FFP90" s="62"/>
      <c r="FFQ90" s="62"/>
      <c r="FFR90" s="62"/>
      <c r="FFS90" s="62"/>
      <c r="FFT90" s="62"/>
      <c r="FFU90" s="62"/>
      <c r="FFV90" s="62"/>
      <c r="FFW90" s="62"/>
      <c r="FFX90" s="62"/>
      <c r="FFY90" s="62"/>
      <c r="FFZ90" s="62"/>
      <c r="FGA90" s="62"/>
      <c r="FGB90" s="62"/>
      <c r="FGC90" s="62"/>
      <c r="FGD90" s="62"/>
      <c r="FGE90" s="62"/>
      <c r="FGF90" s="62"/>
      <c r="FGG90" s="62"/>
      <c r="FGH90" s="62"/>
      <c r="FGI90" s="62"/>
      <c r="FGJ90" s="62"/>
      <c r="FGK90" s="62"/>
      <c r="FGL90" s="62"/>
      <c r="FGM90" s="62"/>
      <c r="FGN90" s="62"/>
      <c r="FGO90" s="62"/>
      <c r="FGP90" s="62"/>
      <c r="FGQ90" s="62"/>
      <c r="FGR90" s="62"/>
      <c r="FGS90" s="62"/>
      <c r="FGT90" s="62"/>
      <c r="FGU90" s="62"/>
      <c r="FGV90" s="62"/>
      <c r="FGW90" s="62"/>
      <c r="FGX90" s="62"/>
      <c r="FGY90" s="62"/>
      <c r="FGZ90" s="62"/>
      <c r="FHA90" s="62"/>
      <c r="FHB90" s="62"/>
      <c r="FHC90" s="62"/>
      <c r="FHD90" s="62"/>
      <c r="FHE90" s="62"/>
      <c r="FHF90" s="62"/>
      <c r="FHG90" s="62"/>
      <c r="FHH90" s="62"/>
      <c r="FHI90" s="62"/>
      <c r="FHJ90" s="62"/>
      <c r="FHK90" s="62"/>
      <c r="FHL90" s="62"/>
      <c r="FHM90" s="62"/>
      <c r="FHN90" s="62"/>
      <c r="FHO90" s="62"/>
      <c r="FHP90" s="62"/>
      <c r="FHQ90" s="62"/>
      <c r="FHR90" s="62"/>
      <c r="FHS90" s="62"/>
      <c r="FHT90" s="62"/>
      <c r="FHU90" s="62"/>
      <c r="FHV90" s="62"/>
      <c r="FHW90" s="62"/>
      <c r="FHX90" s="62"/>
      <c r="FHY90" s="62"/>
      <c r="FHZ90" s="62"/>
      <c r="FIA90" s="62"/>
      <c r="FIB90" s="62"/>
      <c r="FIC90" s="62"/>
      <c r="FID90" s="62"/>
      <c r="FIE90" s="62"/>
      <c r="FIF90" s="62"/>
      <c r="FIG90" s="62"/>
      <c r="FIH90" s="62"/>
      <c r="FII90" s="62"/>
      <c r="FIJ90" s="62"/>
      <c r="FIK90" s="62"/>
      <c r="FIL90" s="62"/>
      <c r="FIM90" s="62"/>
      <c r="FIN90" s="62"/>
      <c r="FIO90" s="62"/>
      <c r="FIP90" s="62"/>
      <c r="FIQ90" s="62"/>
      <c r="FIR90" s="62"/>
      <c r="FIS90" s="62"/>
      <c r="FIT90" s="62"/>
      <c r="FIU90" s="62"/>
      <c r="FIV90" s="62"/>
      <c r="FIW90" s="62"/>
      <c r="FIX90" s="62"/>
      <c r="FIY90" s="62"/>
      <c r="FIZ90" s="62"/>
      <c r="FJA90" s="62"/>
      <c r="FJB90" s="62"/>
      <c r="FJC90" s="62"/>
      <c r="FJD90" s="62"/>
      <c r="FJE90" s="62"/>
      <c r="FJF90" s="62"/>
      <c r="FJG90" s="62"/>
      <c r="FJH90" s="62"/>
      <c r="FJI90" s="62"/>
      <c r="FJJ90" s="62"/>
      <c r="FJK90" s="62"/>
      <c r="FJL90" s="62"/>
      <c r="FJM90" s="62"/>
      <c r="FJN90" s="62"/>
      <c r="FJO90" s="62"/>
      <c r="FJP90" s="62"/>
      <c r="FJQ90" s="62"/>
      <c r="FJR90" s="62"/>
      <c r="FJS90" s="62"/>
      <c r="FJT90" s="62"/>
      <c r="FJU90" s="62"/>
      <c r="FJV90" s="62"/>
      <c r="FJW90" s="62"/>
      <c r="FJX90" s="62"/>
      <c r="FJY90" s="62"/>
      <c r="FJZ90" s="62"/>
      <c r="FKA90" s="62"/>
      <c r="FKB90" s="62"/>
      <c r="FKC90" s="62"/>
      <c r="FKD90" s="62"/>
      <c r="FKE90" s="62"/>
      <c r="FKF90" s="62"/>
      <c r="FKG90" s="62"/>
      <c r="FKH90" s="62"/>
      <c r="FKI90" s="62"/>
      <c r="FKJ90" s="62"/>
      <c r="FKK90" s="62"/>
      <c r="FKL90" s="62"/>
      <c r="FKM90" s="62"/>
      <c r="FKN90" s="62"/>
      <c r="FKO90" s="62"/>
      <c r="FKP90" s="62"/>
      <c r="FKQ90" s="62"/>
      <c r="FKR90" s="62"/>
      <c r="FKS90" s="62"/>
      <c r="FKT90" s="62"/>
      <c r="FKU90" s="62"/>
      <c r="FKV90" s="62"/>
      <c r="FKW90" s="62"/>
      <c r="FKX90" s="62"/>
      <c r="FKY90" s="62"/>
      <c r="FKZ90" s="62"/>
      <c r="FLA90" s="62"/>
      <c r="FLB90" s="62"/>
      <c r="FLC90" s="62"/>
      <c r="FLD90" s="62"/>
      <c r="FLE90" s="62"/>
      <c r="FLF90" s="62"/>
      <c r="FLG90" s="62"/>
      <c r="FLH90" s="62"/>
      <c r="FLI90" s="62"/>
      <c r="FLJ90" s="62"/>
      <c r="FLK90" s="62"/>
      <c r="FLL90" s="62"/>
      <c r="FLM90" s="62"/>
      <c r="FLN90" s="62"/>
      <c r="FLO90" s="62"/>
      <c r="FLP90" s="62"/>
      <c r="FLQ90" s="62"/>
      <c r="FLR90" s="62"/>
      <c r="FLS90" s="62"/>
      <c r="FLT90" s="62"/>
      <c r="FLU90" s="62"/>
      <c r="FLV90" s="62"/>
      <c r="FLW90" s="62"/>
      <c r="FLX90" s="62"/>
      <c r="FLY90" s="62"/>
      <c r="FLZ90" s="62"/>
      <c r="FMA90" s="62"/>
      <c r="FMB90" s="62"/>
      <c r="FMC90" s="62"/>
      <c r="FMD90" s="62"/>
      <c r="FME90" s="62"/>
      <c r="FMF90" s="62"/>
      <c r="FMG90" s="62"/>
      <c r="FMH90" s="62"/>
      <c r="FMI90" s="62"/>
      <c r="FMJ90" s="62"/>
      <c r="FMK90" s="62"/>
      <c r="FML90" s="62"/>
      <c r="FMM90" s="62"/>
      <c r="FMN90" s="62"/>
      <c r="FMO90" s="62"/>
      <c r="FMP90" s="62"/>
      <c r="FMQ90" s="62"/>
      <c r="FMR90" s="62"/>
      <c r="FMS90" s="62"/>
      <c r="FMT90" s="62"/>
      <c r="FMU90" s="62"/>
      <c r="FMV90" s="62"/>
      <c r="FMW90" s="62"/>
      <c r="FMX90" s="62"/>
      <c r="FMY90" s="62"/>
      <c r="FMZ90" s="62"/>
      <c r="FNA90" s="62"/>
      <c r="FNB90" s="62"/>
      <c r="FNC90" s="62"/>
      <c r="FND90" s="62"/>
      <c r="FNE90" s="62"/>
      <c r="FNF90" s="62"/>
      <c r="FNG90" s="62"/>
      <c r="FNH90" s="62"/>
      <c r="FNI90" s="62"/>
      <c r="FNJ90" s="62"/>
      <c r="FNK90" s="62"/>
      <c r="FNL90" s="62"/>
      <c r="FNM90" s="62"/>
      <c r="FNN90" s="62"/>
      <c r="FNO90" s="62"/>
      <c r="FNP90" s="62"/>
      <c r="FNQ90" s="62"/>
      <c r="FNR90" s="62"/>
      <c r="FNS90" s="62"/>
      <c r="FNT90" s="62"/>
      <c r="FNU90" s="62"/>
      <c r="FNV90" s="62"/>
      <c r="FNW90" s="62"/>
      <c r="FNX90" s="62"/>
      <c r="FNY90" s="62"/>
      <c r="FNZ90" s="62"/>
      <c r="FOA90" s="62"/>
      <c r="FOB90" s="62"/>
      <c r="FOC90" s="62"/>
      <c r="FOD90" s="62"/>
      <c r="FOE90" s="62"/>
      <c r="FOF90" s="62"/>
      <c r="FOG90" s="62"/>
      <c r="FOH90" s="62"/>
      <c r="FOI90" s="62"/>
      <c r="FOJ90" s="62"/>
      <c r="FOK90" s="62"/>
      <c r="FOL90" s="62"/>
      <c r="FOM90" s="62"/>
      <c r="FON90" s="62"/>
      <c r="FOO90" s="62"/>
      <c r="FOP90" s="62"/>
      <c r="FOQ90" s="62"/>
      <c r="FOR90" s="62"/>
      <c r="FOS90" s="62"/>
      <c r="FOT90" s="62"/>
      <c r="FOU90" s="62"/>
      <c r="FOV90" s="62"/>
      <c r="FOW90" s="62"/>
      <c r="FOX90" s="62"/>
      <c r="FOY90" s="62"/>
      <c r="FOZ90" s="62"/>
      <c r="FPA90" s="62"/>
      <c r="FPB90" s="62"/>
      <c r="FPC90" s="62"/>
      <c r="FPD90" s="62"/>
      <c r="FPE90" s="62"/>
      <c r="FPF90" s="62"/>
      <c r="FPG90" s="62"/>
      <c r="FPH90" s="62"/>
      <c r="FPI90" s="62"/>
      <c r="FPJ90" s="62"/>
      <c r="FPK90" s="62"/>
      <c r="FPL90" s="62"/>
      <c r="FPM90" s="62"/>
      <c r="FPN90" s="62"/>
      <c r="FPO90" s="62"/>
      <c r="FPP90" s="62"/>
      <c r="FPQ90" s="62"/>
      <c r="FPR90" s="62"/>
      <c r="FPS90" s="62"/>
      <c r="FPT90" s="62"/>
      <c r="FPU90" s="62"/>
      <c r="FPV90" s="62"/>
      <c r="FPW90" s="62"/>
      <c r="FPX90" s="62"/>
      <c r="FPY90" s="62"/>
      <c r="FPZ90" s="62"/>
      <c r="FQA90" s="62"/>
      <c r="FQB90" s="62"/>
      <c r="FQC90" s="62"/>
      <c r="FQD90" s="62"/>
      <c r="FQE90" s="62"/>
      <c r="FQF90" s="62"/>
      <c r="FQG90" s="62"/>
      <c r="FQH90" s="62"/>
      <c r="FQI90" s="62"/>
      <c r="FQJ90" s="62"/>
      <c r="FQK90" s="62"/>
      <c r="FQL90" s="62"/>
      <c r="FQM90" s="62"/>
      <c r="FQN90" s="62"/>
      <c r="FQO90" s="62"/>
      <c r="FQP90" s="62"/>
      <c r="FQQ90" s="62"/>
      <c r="FQR90" s="62"/>
      <c r="FQS90" s="62"/>
      <c r="FQT90" s="62"/>
      <c r="FQU90" s="62"/>
      <c r="FQV90" s="62"/>
      <c r="FQW90" s="62"/>
      <c r="FQX90" s="62"/>
      <c r="FQY90" s="62"/>
      <c r="FQZ90" s="62"/>
      <c r="FRA90" s="62"/>
      <c r="FRB90" s="62"/>
      <c r="FRC90" s="62"/>
      <c r="FRD90" s="62"/>
      <c r="FRE90" s="62"/>
      <c r="FRF90" s="62"/>
      <c r="FRG90" s="62"/>
      <c r="FRH90" s="62"/>
      <c r="FRI90" s="62"/>
      <c r="FRJ90" s="62"/>
      <c r="FRK90" s="62"/>
      <c r="FRL90" s="62"/>
      <c r="FRM90" s="62"/>
      <c r="FRN90" s="62"/>
      <c r="FRO90" s="62"/>
      <c r="FRP90" s="62"/>
      <c r="FRQ90" s="62"/>
      <c r="FRR90" s="62"/>
      <c r="FRS90" s="62"/>
      <c r="FRT90" s="62"/>
      <c r="FRU90" s="62"/>
      <c r="FRV90" s="62"/>
      <c r="FRW90" s="62"/>
      <c r="FRX90" s="62"/>
      <c r="FRY90" s="62"/>
      <c r="FRZ90" s="62"/>
      <c r="FSA90" s="62"/>
      <c r="FSB90" s="62"/>
      <c r="FSC90" s="62"/>
      <c r="FSD90" s="62"/>
      <c r="FSE90" s="62"/>
      <c r="FSF90" s="62"/>
      <c r="FSG90" s="62"/>
      <c r="FSH90" s="62"/>
      <c r="FSI90" s="62"/>
      <c r="FSJ90" s="62"/>
      <c r="FSK90" s="62"/>
      <c r="FSL90" s="62"/>
      <c r="FSM90" s="62"/>
      <c r="FSN90" s="62"/>
      <c r="FSO90" s="62"/>
      <c r="FSP90" s="62"/>
      <c r="FSQ90" s="62"/>
      <c r="FSR90" s="62"/>
      <c r="FSS90" s="62"/>
      <c r="FST90" s="62"/>
      <c r="FSU90" s="62"/>
      <c r="FSV90" s="62"/>
      <c r="FSW90" s="62"/>
      <c r="FSX90" s="62"/>
      <c r="FSY90" s="62"/>
      <c r="FSZ90" s="62"/>
      <c r="FTA90" s="62"/>
      <c r="FTB90" s="62"/>
      <c r="FTC90" s="62"/>
      <c r="FTD90" s="62"/>
      <c r="FTE90" s="62"/>
      <c r="FTF90" s="62"/>
      <c r="FTG90" s="62"/>
      <c r="FTH90" s="62"/>
      <c r="FTI90" s="62"/>
      <c r="FTJ90" s="62"/>
      <c r="FTK90" s="62"/>
      <c r="FTL90" s="62"/>
      <c r="FTM90" s="62"/>
      <c r="FTN90" s="62"/>
      <c r="FTO90" s="62"/>
      <c r="FTP90" s="62"/>
      <c r="FTQ90" s="62"/>
      <c r="FTR90" s="62"/>
      <c r="FTS90" s="62"/>
      <c r="FTT90" s="62"/>
      <c r="FTU90" s="62"/>
      <c r="FTV90" s="62"/>
      <c r="FTW90" s="62"/>
      <c r="FTX90" s="62"/>
      <c r="FTY90" s="62"/>
      <c r="FTZ90" s="62"/>
      <c r="FUA90" s="62"/>
      <c r="FUB90" s="62"/>
      <c r="FUC90" s="62"/>
      <c r="FUD90" s="62"/>
      <c r="FUE90" s="62"/>
      <c r="FUF90" s="62"/>
      <c r="FUG90" s="62"/>
      <c r="FUH90" s="62"/>
      <c r="FUI90" s="62"/>
      <c r="FUJ90" s="62"/>
      <c r="FUK90" s="62"/>
      <c r="FUL90" s="62"/>
      <c r="FUM90" s="62"/>
      <c r="FUN90" s="62"/>
      <c r="FUO90" s="62"/>
      <c r="FUP90" s="62"/>
      <c r="FUQ90" s="62"/>
      <c r="FUR90" s="62"/>
      <c r="FUS90" s="62"/>
      <c r="FUT90" s="62"/>
      <c r="FUU90" s="62"/>
      <c r="FUV90" s="62"/>
      <c r="FUW90" s="62"/>
      <c r="FUX90" s="62"/>
      <c r="FUY90" s="62"/>
      <c r="FUZ90" s="62"/>
      <c r="FVA90" s="62"/>
      <c r="FVB90" s="62"/>
      <c r="FVC90" s="62"/>
      <c r="FVD90" s="62"/>
      <c r="FVE90" s="62"/>
      <c r="FVF90" s="62"/>
      <c r="FVG90" s="62"/>
      <c r="FVH90" s="62"/>
      <c r="FVI90" s="62"/>
      <c r="FVJ90" s="62"/>
      <c r="FVK90" s="62"/>
      <c r="FVL90" s="62"/>
      <c r="FVM90" s="62"/>
      <c r="FVN90" s="62"/>
      <c r="FVO90" s="62"/>
      <c r="FVP90" s="62"/>
      <c r="FVQ90" s="62"/>
      <c r="FVR90" s="62"/>
      <c r="FVS90" s="62"/>
      <c r="FVT90" s="62"/>
      <c r="FVU90" s="62"/>
      <c r="FVV90" s="62"/>
      <c r="FVW90" s="62"/>
      <c r="FVX90" s="62"/>
      <c r="FVY90" s="62"/>
      <c r="FVZ90" s="62"/>
      <c r="FWA90" s="62"/>
      <c r="FWB90" s="62"/>
      <c r="FWC90" s="62"/>
      <c r="FWD90" s="62"/>
      <c r="FWE90" s="62"/>
      <c r="FWF90" s="62"/>
      <c r="FWG90" s="62"/>
      <c r="FWH90" s="62"/>
      <c r="FWI90" s="62"/>
      <c r="FWJ90" s="62"/>
      <c r="FWK90" s="62"/>
      <c r="FWL90" s="62"/>
      <c r="FWM90" s="62"/>
      <c r="FWN90" s="62"/>
      <c r="FWO90" s="62"/>
      <c r="FWP90" s="62"/>
      <c r="FWQ90" s="62"/>
      <c r="FWR90" s="62"/>
      <c r="FWS90" s="62"/>
      <c r="FWT90" s="62"/>
      <c r="FWU90" s="62"/>
      <c r="FWV90" s="62"/>
      <c r="FWW90" s="62"/>
      <c r="FWX90" s="62"/>
      <c r="FWY90" s="62"/>
      <c r="FWZ90" s="62"/>
      <c r="FXA90" s="62"/>
      <c r="FXB90" s="62"/>
      <c r="FXC90" s="62"/>
      <c r="FXD90" s="62"/>
      <c r="FXE90" s="62"/>
      <c r="FXF90" s="62"/>
      <c r="FXG90" s="62"/>
      <c r="FXH90" s="62"/>
      <c r="FXI90" s="62"/>
      <c r="FXJ90" s="62"/>
      <c r="FXK90" s="62"/>
      <c r="FXL90" s="62"/>
      <c r="FXM90" s="62"/>
      <c r="FXN90" s="62"/>
      <c r="FXO90" s="62"/>
      <c r="FXP90" s="62"/>
      <c r="FXQ90" s="62"/>
      <c r="FXR90" s="62"/>
      <c r="FXS90" s="62"/>
      <c r="FXT90" s="62"/>
      <c r="FXU90" s="62"/>
      <c r="FXV90" s="62"/>
      <c r="FXW90" s="62"/>
      <c r="FXX90" s="62"/>
      <c r="FXY90" s="62"/>
      <c r="FXZ90" s="62"/>
      <c r="FYA90" s="62"/>
      <c r="FYB90" s="62"/>
      <c r="FYC90" s="62"/>
      <c r="FYD90" s="62"/>
      <c r="FYE90" s="62"/>
      <c r="FYF90" s="62"/>
      <c r="FYG90" s="62"/>
      <c r="FYH90" s="62"/>
      <c r="FYI90" s="62"/>
      <c r="FYJ90" s="62"/>
      <c r="FYK90" s="62"/>
      <c r="FYL90" s="62"/>
      <c r="FYM90" s="62"/>
      <c r="FYN90" s="62"/>
      <c r="FYO90" s="62"/>
      <c r="FYP90" s="62"/>
      <c r="FYQ90" s="62"/>
      <c r="FYR90" s="62"/>
      <c r="FYS90" s="62"/>
      <c r="FYT90" s="62"/>
      <c r="FYU90" s="62"/>
      <c r="FYV90" s="62"/>
      <c r="FYW90" s="62"/>
      <c r="FYX90" s="62"/>
      <c r="FYY90" s="62"/>
      <c r="FYZ90" s="62"/>
      <c r="FZA90" s="62"/>
      <c r="FZB90" s="62"/>
      <c r="FZC90" s="62"/>
      <c r="FZD90" s="62"/>
      <c r="FZE90" s="62"/>
      <c r="FZF90" s="62"/>
      <c r="FZG90" s="62"/>
      <c r="FZH90" s="62"/>
      <c r="FZI90" s="62"/>
      <c r="FZJ90" s="62"/>
      <c r="FZK90" s="62"/>
      <c r="FZL90" s="62"/>
      <c r="FZM90" s="62"/>
      <c r="FZN90" s="62"/>
      <c r="FZO90" s="62"/>
      <c r="FZP90" s="62"/>
      <c r="FZQ90" s="62"/>
      <c r="FZR90" s="62"/>
      <c r="FZS90" s="62"/>
      <c r="FZT90" s="62"/>
      <c r="FZU90" s="62"/>
      <c r="FZV90" s="62"/>
      <c r="FZW90" s="62"/>
      <c r="FZX90" s="62"/>
      <c r="FZY90" s="62"/>
      <c r="FZZ90" s="62"/>
      <c r="GAA90" s="62"/>
      <c r="GAB90" s="62"/>
      <c r="GAC90" s="62"/>
      <c r="GAD90" s="62"/>
      <c r="GAE90" s="62"/>
      <c r="GAF90" s="62"/>
      <c r="GAG90" s="62"/>
      <c r="GAH90" s="62"/>
      <c r="GAI90" s="62"/>
      <c r="GAJ90" s="62"/>
      <c r="GAK90" s="62"/>
      <c r="GAL90" s="62"/>
      <c r="GAM90" s="62"/>
      <c r="GAN90" s="62"/>
      <c r="GAO90" s="62"/>
      <c r="GAP90" s="62"/>
      <c r="GAQ90" s="62"/>
      <c r="GAR90" s="62"/>
      <c r="GAS90" s="62"/>
      <c r="GAT90" s="62"/>
      <c r="GAU90" s="62"/>
      <c r="GAV90" s="62"/>
      <c r="GAW90" s="62"/>
      <c r="GAX90" s="62"/>
      <c r="GAY90" s="62"/>
      <c r="GAZ90" s="62"/>
      <c r="GBA90" s="62"/>
      <c r="GBB90" s="62"/>
      <c r="GBC90" s="62"/>
      <c r="GBD90" s="62"/>
      <c r="GBE90" s="62"/>
      <c r="GBF90" s="62"/>
      <c r="GBG90" s="62"/>
      <c r="GBH90" s="62"/>
      <c r="GBI90" s="62"/>
      <c r="GBJ90" s="62"/>
      <c r="GBK90" s="62"/>
      <c r="GBL90" s="62"/>
      <c r="GBM90" s="62"/>
      <c r="GBN90" s="62"/>
      <c r="GBO90" s="62"/>
      <c r="GBP90" s="62"/>
      <c r="GBQ90" s="62"/>
      <c r="GBR90" s="62"/>
      <c r="GBS90" s="62"/>
      <c r="GBT90" s="62"/>
      <c r="GBU90" s="62"/>
      <c r="GBV90" s="62"/>
      <c r="GBW90" s="62"/>
      <c r="GBX90" s="62"/>
      <c r="GBY90" s="62"/>
      <c r="GBZ90" s="62"/>
      <c r="GCA90" s="62"/>
      <c r="GCB90" s="62"/>
      <c r="GCC90" s="62"/>
      <c r="GCD90" s="62"/>
      <c r="GCE90" s="62"/>
      <c r="GCF90" s="62"/>
      <c r="GCG90" s="62"/>
      <c r="GCH90" s="62"/>
      <c r="GCI90" s="62"/>
      <c r="GCJ90" s="62"/>
      <c r="GCK90" s="62"/>
      <c r="GCL90" s="62"/>
      <c r="GCM90" s="62"/>
      <c r="GCN90" s="62"/>
      <c r="GCO90" s="62"/>
      <c r="GCP90" s="62"/>
      <c r="GCQ90" s="62"/>
      <c r="GCR90" s="62"/>
      <c r="GCS90" s="62"/>
      <c r="GCT90" s="62"/>
      <c r="GCU90" s="62"/>
      <c r="GCV90" s="62"/>
      <c r="GCW90" s="62"/>
      <c r="GCX90" s="62"/>
      <c r="GCY90" s="62"/>
      <c r="GCZ90" s="62"/>
      <c r="GDA90" s="62"/>
      <c r="GDB90" s="62"/>
      <c r="GDC90" s="62"/>
      <c r="GDD90" s="62"/>
      <c r="GDE90" s="62"/>
      <c r="GDF90" s="62"/>
      <c r="GDG90" s="62"/>
      <c r="GDH90" s="62"/>
      <c r="GDI90" s="62"/>
      <c r="GDJ90" s="62"/>
      <c r="GDK90" s="62"/>
      <c r="GDL90" s="62"/>
      <c r="GDM90" s="62"/>
      <c r="GDN90" s="62"/>
      <c r="GDO90" s="62"/>
      <c r="GDP90" s="62"/>
      <c r="GDQ90" s="62"/>
      <c r="GDR90" s="62"/>
      <c r="GDS90" s="62"/>
      <c r="GDT90" s="62"/>
      <c r="GDU90" s="62"/>
      <c r="GDV90" s="62"/>
      <c r="GDW90" s="62"/>
      <c r="GDX90" s="62"/>
      <c r="GDY90" s="62"/>
      <c r="GDZ90" s="62"/>
      <c r="GEA90" s="62"/>
      <c r="GEB90" s="62"/>
      <c r="GEC90" s="62"/>
      <c r="GED90" s="62"/>
      <c r="GEE90" s="62"/>
      <c r="GEF90" s="62"/>
      <c r="GEG90" s="62"/>
      <c r="GEH90" s="62"/>
      <c r="GEI90" s="62"/>
      <c r="GEJ90" s="62"/>
      <c r="GEK90" s="62"/>
      <c r="GEL90" s="62"/>
      <c r="GEM90" s="62"/>
      <c r="GEN90" s="62"/>
      <c r="GEO90" s="62"/>
      <c r="GEP90" s="62"/>
      <c r="GEQ90" s="62"/>
      <c r="GER90" s="62"/>
      <c r="GES90" s="62"/>
      <c r="GET90" s="62"/>
      <c r="GEU90" s="62"/>
      <c r="GEV90" s="62"/>
      <c r="GEW90" s="62"/>
      <c r="GEX90" s="62"/>
      <c r="GEY90" s="62"/>
      <c r="GEZ90" s="62"/>
      <c r="GFA90" s="62"/>
      <c r="GFB90" s="62"/>
      <c r="GFC90" s="62"/>
      <c r="GFD90" s="62"/>
      <c r="GFE90" s="62"/>
      <c r="GFF90" s="62"/>
      <c r="GFG90" s="62"/>
      <c r="GFH90" s="62"/>
      <c r="GFI90" s="62"/>
      <c r="GFJ90" s="62"/>
      <c r="GFK90" s="62"/>
      <c r="GFL90" s="62"/>
      <c r="GFM90" s="62"/>
      <c r="GFN90" s="62"/>
      <c r="GFO90" s="62"/>
      <c r="GFP90" s="62"/>
      <c r="GFQ90" s="62"/>
      <c r="GFR90" s="62"/>
      <c r="GFS90" s="62"/>
      <c r="GFT90" s="62"/>
      <c r="GFU90" s="62"/>
      <c r="GFV90" s="62"/>
      <c r="GFW90" s="62"/>
      <c r="GFX90" s="62"/>
      <c r="GFY90" s="62"/>
      <c r="GFZ90" s="62"/>
      <c r="GGA90" s="62"/>
      <c r="GGB90" s="62"/>
      <c r="GGC90" s="62"/>
      <c r="GGD90" s="62"/>
      <c r="GGE90" s="62"/>
      <c r="GGF90" s="62"/>
      <c r="GGG90" s="62"/>
      <c r="GGH90" s="62"/>
      <c r="GGI90" s="62"/>
      <c r="GGJ90" s="62"/>
      <c r="GGK90" s="62"/>
      <c r="GGL90" s="62"/>
      <c r="GGM90" s="62"/>
      <c r="GGN90" s="62"/>
      <c r="GGO90" s="62"/>
      <c r="GGP90" s="62"/>
      <c r="GGQ90" s="62"/>
      <c r="GGR90" s="62"/>
      <c r="GGS90" s="62"/>
      <c r="GGT90" s="62"/>
      <c r="GGU90" s="62"/>
      <c r="GGV90" s="62"/>
      <c r="GGW90" s="62"/>
      <c r="GGX90" s="62"/>
      <c r="GGY90" s="62"/>
      <c r="GGZ90" s="62"/>
      <c r="GHA90" s="62"/>
      <c r="GHB90" s="62"/>
      <c r="GHC90" s="62"/>
      <c r="GHD90" s="62"/>
      <c r="GHE90" s="62"/>
      <c r="GHF90" s="62"/>
      <c r="GHG90" s="62"/>
      <c r="GHH90" s="62"/>
      <c r="GHI90" s="62"/>
      <c r="GHJ90" s="62"/>
      <c r="GHK90" s="62"/>
      <c r="GHL90" s="62"/>
      <c r="GHM90" s="62"/>
      <c r="GHN90" s="62"/>
      <c r="GHO90" s="62"/>
      <c r="GHP90" s="62"/>
      <c r="GHQ90" s="62"/>
      <c r="GHR90" s="62"/>
      <c r="GHS90" s="62"/>
      <c r="GHT90" s="62"/>
      <c r="GHU90" s="62"/>
      <c r="GHV90" s="62"/>
      <c r="GHW90" s="62"/>
      <c r="GHX90" s="62"/>
      <c r="GHY90" s="62"/>
      <c r="GHZ90" s="62"/>
      <c r="GIA90" s="62"/>
      <c r="GIB90" s="62"/>
      <c r="GIC90" s="62"/>
      <c r="GID90" s="62"/>
      <c r="GIE90" s="62"/>
      <c r="GIF90" s="62"/>
      <c r="GIG90" s="62"/>
      <c r="GIH90" s="62"/>
      <c r="GII90" s="62"/>
      <c r="GIJ90" s="62"/>
      <c r="GIK90" s="62"/>
      <c r="GIL90" s="62"/>
      <c r="GIM90" s="62"/>
      <c r="GIN90" s="62"/>
      <c r="GIO90" s="62"/>
      <c r="GIP90" s="62"/>
      <c r="GIQ90" s="62"/>
      <c r="GIR90" s="62"/>
      <c r="GIS90" s="62"/>
      <c r="GIT90" s="62"/>
      <c r="GIU90" s="62"/>
      <c r="GIV90" s="62"/>
      <c r="GIW90" s="62"/>
      <c r="GIX90" s="62"/>
      <c r="GIY90" s="62"/>
      <c r="GIZ90" s="62"/>
      <c r="GJA90" s="62"/>
      <c r="GJB90" s="62"/>
      <c r="GJC90" s="62"/>
      <c r="GJD90" s="62"/>
      <c r="GJE90" s="62"/>
      <c r="GJF90" s="62"/>
      <c r="GJG90" s="62"/>
      <c r="GJH90" s="62"/>
      <c r="GJI90" s="62"/>
      <c r="GJJ90" s="62"/>
      <c r="GJK90" s="62"/>
      <c r="GJL90" s="62"/>
      <c r="GJM90" s="62"/>
      <c r="GJN90" s="62"/>
      <c r="GJO90" s="62"/>
      <c r="GJP90" s="62"/>
      <c r="GJQ90" s="62"/>
      <c r="GJR90" s="62"/>
      <c r="GJS90" s="62"/>
      <c r="GJT90" s="62"/>
      <c r="GJU90" s="62"/>
      <c r="GJV90" s="62"/>
      <c r="GJW90" s="62"/>
      <c r="GJX90" s="62"/>
      <c r="GJY90" s="62"/>
      <c r="GJZ90" s="62"/>
      <c r="GKA90" s="62"/>
      <c r="GKB90" s="62"/>
      <c r="GKC90" s="62"/>
      <c r="GKD90" s="62"/>
      <c r="GKE90" s="62"/>
      <c r="GKF90" s="62"/>
      <c r="GKG90" s="62"/>
      <c r="GKH90" s="62"/>
      <c r="GKI90" s="62"/>
      <c r="GKJ90" s="62"/>
      <c r="GKK90" s="62"/>
      <c r="GKL90" s="62"/>
      <c r="GKM90" s="62"/>
      <c r="GKN90" s="62"/>
      <c r="GKO90" s="62"/>
      <c r="GKP90" s="62"/>
      <c r="GKQ90" s="62"/>
      <c r="GKR90" s="62"/>
      <c r="GKS90" s="62"/>
      <c r="GKT90" s="62"/>
      <c r="GKU90" s="62"/>
      <c r="GKV90" s="62"/>
      <c r="GKW90" s="62"/>
      <c r="GKX90" s="62"/>
      <c r="GKY90" s="62"/>
      <c r="GKZ90" s="62"/>
      <c r="GLA90" s="62"/>
      <c r="GLB90" s="62"/>
      <c r="GLC90" s="62"/>
      <c r="GLD90" s="62"/>
      <c r="GLE90" s="62"/>
      <c r="GLF90" s="62"/>
      <c r="GLG90" s="62"/>
      <c r="GLH90" s="62"/>
      <c r="GLI90" s="62"/>
      <c r="GLJ90" s="62"/>
      <c r="GLK90" s="62"/>
      <c r="GLL90" s="62"/>
      <c r="GLM90" s="62"/>
      <c r="GLN90" s="62"/>
      <c r="GLO90" s="62"/>
      <c r="GLP90" s="62"/>
      <c r="GLQ90" s="62"/>
      <c r="GLR90" s="62"/>
      <c r="GLS90" s="62"/>
      <c r="GLT90" s="62"/>
      <c r="GLU90" s="62"/>
      <c r="GLV90" s="62"/>
      <c r="GLW90" s="62"/>
      <c r="GLX90" s="62"/>
      <c r="GLY90" s="62"/>
      <c r="GLZ90" s="62"/>
      <c r="GMA90" s="62"/>
      <c r="GMB90" s="62"/>
      <c r="GMC90" s="62"/>
      <c r="GMD90" s="62"/>
      <c r="GME90" s="62"/>
      <c r="GMF90" s="62"/>
      <c r="GMG90" s="62"/>
      <c r="GMH90" s="62"/>
      <c r="GMI90" s="62"/>
      <c r="GMJ90" s="62"/>
      <c r="GMK90" s="62"/>
      <c r="GML90" s="62"/>
      <c r="GMM90" s="62"/>
      <c r="GMN90" s="62"/>
      <c r="GMO90" s="62"/>
      <c r="GMP90" s="62"/>
      <c r="GMQ90" s="62"/>
      <c r="GMR90" s="62"/>
      <c r="GMS90" s="62"/>
      <c r="GMT90" s="62"/>
      <c r="GMU90" s="62"/>
      <c r="GMV90" s="62"/>
      <c r="GMW90" s="62"/>
      <c r="GMX90" s="62"/>
      <c r="GMY90" s="62"/>
      <c r="GMZ90" s="62"/>
      <c r="GNA90" s="62"/>
      <c r="GNB90" s="62"/>
      <c r="GNC90" s="62"/>
      <c r="GND90" s="62"/>
      <c r="GNE90" s="62"/>
      <c r="GNF90" s="62"/>
      <c r="GNG90" s="62"/>
      <c r="GNH90" s="62"/>
      <c r="GNI90" s="62"/>
      <c r="GNJ90" s="62"/>
      <c r="GNK90" s="62"/>
      <c r="GNL90" s="62"/>
      <c r="GNM90" s="62"/>
      <c r="GNN90" s="62"/>
      <c r="GNO90" s="62"/>
      <c r="GNP90" s="62"/>
      <c r="GNQ90" s="62"/>
      <c r="GNR90" s="62"/>
      <c r="GNS90" s="62"/>
      <c r="GNT90" s="62"/>
      <c r="GNU90" s="62"/>
      <c r="GNV90" s="62"/>
      <c r="GNW90" s="62"/>
      <c r="GNX90" s="62"/>
      <c r="GNY90" s="62"/>
      <c r="GNZ90" s="62"/>
      <c r="GOA90" s="62"/>
      <c r="GOB90" s="62"/>
      <c r="GOC90" s="62"/>
      <c r="GOD90" s="62"/>
      <c r="GOE90" s="62"/>
      <c r="GOF90" s="62"/>
      <c r="GOG90" s="62"/>
      <c r="GOH90" s="62"/>
      <c r="GOI90" s="62"/>
      <c r="GOJ90" s="62"/>
      <c r="GOK90" s="62"/>
      <c r="GOL90" s="62"/>
      <c r="GOM90" s="62"/>
      <c r="GON90" s="62"/>
      <c r="GOO90" s="62"/>
      <c r="GOP90" s="62"/>
      <c r="GOQ90" s="62"/>
      <c r="GOR90" s="62"/>
      <c r="GOS90" s="62"/>
      <c r="GOT90" s="62"/>
      <c r="GOU90" s="62"/>
      <c r="GOV90" s="62"/>
      <c r="GOW90" s="62"/>
      <c r="GOX90" s="62"/>
      <c r="GOY90" s="62"/>
      <c r="GOZ90" s="62"/>
      <c r="GPA90" s="62"/>
      <c r="GPB90" s="62"/>
      <c r="GPC90" s="62"/>
      <c r="GPD90" s="62"/>
      <c r="GPE90" s="62"/>
      <c r="GPF90" s="62"/>
      <c r="GPG90" s="62"/>
      <c r="GPH90" s="62"/>
      <c r="GPI90" s="62"/>
      <c r="GPJ90" s="62"/>
      <c r="GPK90" s="62"/>
      <c r="GPL90" s="62"/>
      <c r="GPM90" s="62"/>
      <c r="GPN90" s="62"/>
      <c r="GPO90" s="62"/>
      <c r="GPP90" s="62"/>
      <c r="GPQ90" s="62"/>
      <c r="GPR90" s="62"/>
      <c r="GPS90" s="62"/>
      <c r="GPT90" s="62"/>
      <c r="GPU90" s="62"/>
      <c r="GPV90" s="62"/>
      <c r="GPW90" s="62"/>
      <c r="GPX90" s="62"/>
      <c r="GPY90" s="62"/>
      <c r="GPZ90" s="62"/>
      <c r="GQA90" s="62"/>
      <c r="GQB90" s="62"/>
      <c r="GQC90" s="62"/>
      <c r="GQD90" s="62"/>
      <c r="GQE90" s="62"/>
      <c r="GQF90" s="62"/>
      <c r="GQG90" s="62"/>
      <c r="GQH90" s="62"/>
      <c r="GQI90" s="62"/>
      <c r="GQJ90" s="62"/>
      <c r="GQK90" s="62"/>
      <c r="GQL90" s="62"/>
      <c r="GQM90" s="62"/>
      <c r="GQN90" s="62"/>
      <c r="GQO90" s="62"/>
      <c r="GQP90" s="62"/>
      <c r="GQQ90" s="62"/>
      <c r="GQR90" s="62"/>
      <c r="GQS90" s="62"/>
      <c r="GQT90" s="62"/>
      <c r="GQU90" s="62"/>
      <c r="GQV90" s="62"/>
      <c r="GQW90" s="62"/>
      <c r="GQX90" s="62"/>
      <c r="GQY90" s="62"/>
      <c r="GQZ90" s="62"/>
      <c r="GRA90" s="62"/>
      <c r="GRB90" s="62"/>
      <c r="GRC90" s="62"/>
      <c r="GRD90" s="62"/>
      <c r="GRE90" s="62"/>
      <c r="GRF90" s="62"/>
      <c r="GRG90" s="62"/>
      <c r="GRH90" s="62"/>
      <c r="GRI90" s="62"/>
      <c r="GRJ90" s="62"/>
      <c r="GRK90" s="62"/>
      <c r="GRL90" s="62"/>
      <c r="GRM90" s="62"/>
      <c r="GRN90" s="62"/>
      <c r="GRO90" s="62"/>
      <c r="GRP90" s="62"/>
      <c r="GRQ90" s="62"/>
      <c r="GRR90" s="62"/>
      <c r="GRS90" s="62"/>
      <c r="GRT90" s="62"/>
      <c r="GRU90" s="62"/>
      <c r="GRV90" s="62"/>
      <c r="GRW90" s="62"/>
      <c r="GRX90" s="62"/>
      <c r="GRY90" s="62"/>
      <c r="GRZ90" s="62"/>
      <c r="GSA90" s="62"/>
      <c r="GSB90" s="62"/>
      <c r="GSC90" s="62"/>
      <c r="GSD90" s="62"/>
      <c r="GSE90" s="62"/>
      <c r="GSF90" s="62"/>
      <c r="GSG90" s="62"/>
      <c r="GSH90" s="62"/>
      <c r="GSI90" s="62"/>
      <c r="GSJ90" s="62"/>
      <c r="GSK90" s="62"/>
      <c r="GSL90" s="62"/>
      <c r="GSM90" s="62"/>
      <c r="GSN90" s="62"/>
      <c r="GSO90" s="62"/>
      <c r="GSP90" s="62"/>
      <c r="GSQ90" s="62"/>
      <c r="GSR90" s="62"/>
      <c r="GSS90" s="62"/>
      <c r="GST90" s="62"/>
      <c r="GSU90" s="62"/>
      <c r="GSV90" s="62"/>
      <c r="GSW90" s="62"/>
      <c r="GSX90" s="62"/>
      <c r="GSY90" s="62"/>
      <c r="GSZ90" s="62"/>
      <c r="GTA90" s="62"/>
      <c r="GTB90" s="62"/>
      <c r="GTC90" s="62"/>
      <c r="GTD90" s="62"/>
      <c r="GTE90" s="62"/>
      <c r="GTF90" s="62"/>
      <c r="GTG90" s="62"/>
      <c r="GTH90" s="62"/>
      <c r="GTI90" s="62"/>
      <c r="GTJ90" s="62"/>
      <c r="GTK90" s="62"/>
      <c r="GTL90" s="62"/>
      <c r="GTM90" s="62"/>
      <c r="GTN90" s="62"/>
      <c r="GTO90" s="62"/>
      <c r="GTP90" s="62"/>
      <c r="GTQ90" s="62"/>
      <c r="GTR90" s="62"/>
      <c r="GTS90" s="62"/>
      <c r="GTT90" s="62"/>
      <c r="GTU90" s="62"/>
      <c r="GTV90" s="62"/>
      <c r="GTW90" s="62"/>
      <c r="GTX90" s="62"/>
      <c r="GTY90" s="62"/>
      <c r="GTZ90" s="62"/>
      <c r="GUA90" s="62"/>
      <c r="GUB90" s="62"/>
      <c r="GUC90" s="62"/>
      <c r="GUD90" s="62"/>
      <c r="GUE90" s="62"/>
      <c r="GUF90" s="62"/>
      <c r="GUG90" s="62"/>
      <c r="GUH90" s="62"/>
      <c r="GUI90" s="62"/>
      <c r="GUJ90" s="62"/>
      <c r="GUK90" s="62"/>
      <c r="GUL90" s="62"/>
      <c r="GUM90" s="62"/>
      <c r="GUN90" s="62"/>
      <c r="GUO90" s="62"/>
      <c r="GUP90" s="62"/>
      <c r="GUQ90" s="62"/>
      <c r="GUR90" s="62"/>
      <c r="GUS90" s="62"/>
      <c r="GUT90" s="62"/>
      <c r="GUU90" s="62"/>
      <c r="GUV90" s="62"/>
      <c r="GUW90" s="62"/>
      <c r="GUX90" s="62"/>
      <c r="GUY90" s="62"/>
      <c r="GUZ90" s="62"/>
      <c r="GVA90" s="62"/>
      <c r="GVB90" s="62"/>
      <c r="GVC90" s="62"/>
      <c r="GVD90" s="62"/>
      <c r="GVE90" s="62"/>
      <c r="GVF90" s="62"/>
      <c r="GVG90" s="62"/>
      <c r="GVH90" s="62"/>
      <c r="GVI90" s="62"/>
      <c r="GVJ90" s="62"/>
      <c r="GVK90" s="62"/>
      <c r="GVL90" s="62"/>
      <c r="GVM90" s="62"/>
      <c r="GVN90" s="62"/>
      <c r="GVO90" s="62"/>
      <c r="GVP90" s="62"/>
      <c r="GVQ90" s="62"/>
      <c r="GVR90" s="62"/>
      <c r="GVS90" s="62"/>
      <c r="GVT90" s="62"/>
      <c r="GVU90" s="62"/>
      <c r="GVV90" s="62"/>
      <c r="GVW90" s="62"/>
      <c r="GVX90" s="62"/>
      <c r="GVY90" s="62"/>
      <c r="GVZ90" s="62"/>
      <c r="GWA90" s="62"/>
      <c r="GWB90" s="62"/>
      <c r="GWC90" s="62"/>
      <c r="GWD90" s="62"/>
      <c r="GWE90" s="62"/>
      <c r="GWF90" s="62"/>
      <c r="GWG90" s="62"/>
      <c r="GWH90" s="62"/>
      <c r="GWI90" s="62"/>
      <c r="GWJ90" s="62"/>
      <c r="GWK90" s="62"/>
      <c r="GWL90" s="62"/>
      <c r="GWM90" s="62"/>
      <c r="GWN90" s="62"/>
      <c r="GWO90" s="62"/>
      <c r="GWP90" s="62"/>
      <c r="GWQ90" s="62"/>
      <c r="GWR90" s="62"/>
      <c r="GWS90" s="62"/>
      <c r="GWT90" s="62"/>
      <c r="GWU90" s="62"/>
      <c r="GWV90" s="62"/>
      <c r="GWW90" s="62"/>
      <c r="GWX90" s="62"/>
      <c r="GWY90" s="62"/>
      <c r="GWZ90" s="62"/>
      <c r="GXA90" s="62"/>
      <c r="GXB90" s="62"/>
      <c r="GXC90" s="62"/>
      <c r="GXD90" s="62"/>
      <c r="GXE90" s="62"/>
      <c r="GXF90" s="62"/>
      <c r="GXG90" s="62"/>
      <c r="GXH90" s="62"/>
      <c r="GXI90" s="62"/>
      <c r="GXJ90" s="62"/>
      <c r="GXK90" s="62"/>
      <c r="GXL90" s="62"/>
      <c r="GXM90" s="62"/>
      <c r="GXN90" s="62"/>
      <c r="GXO90" s="62"/>
      <c r="GXP90" s="62"/>
      <c r="GXQ90" s="62"/>
      <c r="GXR90" s="62"/>
      <c r="GXS90" s="62"/>
      <c r="GXT90" s="62"/>
      <c r="GXU90" s="62"/>
      <c r="GXV90" s="62"/>
      <c r="GXW90" s="62"/>
      <c r="GXX90" s="62"/>
      <c r="GXY90" s="62"/>
      <c r="GXZ90" s="62"/>
      <c r="GYA90" s="62"/>
      <c r="GYB90" s="62"/>
      <c r="GYC90" s="62"/>
      <c r="GYD90" s="62"/>
      <c r="GYE90" s="62"/>
      <c r="GYF90" s="62"/>
      <c r="GYG90" s="62"/>
      <c r="GYH90" s="62"/>
      <c r="GYI90" s="62"/>
      <c r="GYJ90" s="62"/>
      <c r="GYK90" s="62"/>
      <c r="GYL90" s="62"/>
      <c r="GYM90" s="62"/>
      <c r="GYN90" s="62"/>
      <c r="GYO90" s="62"/>
      <c r="GYP90" s="62"/>
      <c r="GYQ90" s="62"/>
      <c r="GYR90" s="62"/>
      <c r="GYS90" s="62"/>
      <c r="GYT90" s="62"/>
      <c r="GYU90" s="62"/>
      <c r="GYV90" s="62"/>
      <c r="GYW90" s="62"/>
      <c r="GYX90" s="62"/>
      <c r="GYY90" s="62"/>
      <c r="GYZ90" s="62"/>
      <c r="GZA90" s="62"/>
      <c r="GZB90" s="62"/>
      <c r="GZC90" s="62"/>
      <c r="GZD90" s="62"/>
      <c r="GZE90" s="62"/>
      <c r="GZF90" s="62"/>
      <c r="GZG90" s="62"/>
      <c r="GZH90" s="62"/>
      <c r="GZI90" s="62"/>
      <c r="GZJ90" s="62"/>
      <c r="GZK90" s="62"/>
      <c r="GZL90" s="62"/>
      <c r="GZM90" s="62"/>
      <c r="GZN90" s="62"/>
      <c r="GZO90" s="62"/>
      <c r="GZP90" s="62"/>
      <c r="GZQ90" s="62"/>
      <c r="GZR90" s="62"/>
      <c r="GZS90" s="62"/>
      <c r="GZT90" s="62"/>
      <c r="GZU90" s="62"/>
      <c r="GZV90" s="62"/>
      <c r="GZW90" s="62"/>
      <c r="GZX90" s="62"/>
      <c r="GZY90" s="62"/>
      <c r="GZZ90" s="62"/>
      <c r="HAA90" s="62"/>
      <c r="HAB90" s="62"/>
      <c r="HAC90" s="62"/>
      <c r="HAD90" s="62"/>
      <c r="HAE90" s="62"/>
      <c r="HAF90" s="62"/>
      <c r="HAG90" s="62"/>
      <c r="HAH90" s="62"/>
      <c r="HAI90" s="62"/>
      <c r="HAJ90" s="62"/>
      <c r="HAK90" s="62"/>
      <c r="HAL90" s="62"/>
      <c r="HAM90" s="62"/>
      <c r="HAN90" s="62"/>
      <c r="HAO90" s="62"/>
      <c r="HAP90" s="62"/>
      <c r="HAQ90" s="62"/>
      <c r="HAR90" s="62"/>
      <c r="HAS90" s="62"/>
      <c r="HAT90" s="62"/>
      <c r="HAU90" s="62"/>
      <c r="HAV90" s="62"/>
      <c r="HAW90" s="62"/>
      <c r="HAX90" s="62"/>
      <c r="HAY90" s="62"/>
      <c r="HAZ90" s="62"/>
      <c r="HBA90" s="62"/>
      <c r="HBB90" s="62"/>
      <c r="HBC90" s="62"/>
      <c r="HBD90" s="62"/>
      <c r="HBE90" s="62"/>
      <c r="HBF90" s="62"/>
      <c r="HBG90" s="62"/>
      <c r="HBH90" s="62"/>
      <c r="HBI90" s="62"/>
      <c r="HBJ90" s="62"/>
      <c r="HBK90" s="62"/>
      <c r="HBL90" s="62"/>
      <c r="HBM90" s="62"/>
      <c r="HBN90" s="62"/>
      <c r="HBO90" s="62"/>
      <c r="HBP90" s="62"/>
      <c r="HBQ90" s="62"/>
      <c r="HBR90" s="62"/>
      <c r="HBS90" s="62"/>
      <c r="HBT90" s="62"/>
      <c r="HBU90" s="62"/>
      <c r="HBV90" s="62"/>
      <c r="HBW90" s="62"/>
      <c r="HBX90" s="62"/>
      <c r="HBY90" s="62"/>
      <c r="HBZ90" s="62"/>
      <c r="HCA90" s="62"/>
      <c r="HCB90" s="62"/>
      <c r="HCC90" s="62"/>
      <c r="HCD90" s="62"/>
      <c r="HCE90" s="62"/>
      <c r="HCF90" s="62"/>
      <c r="HCG90" s="62"/>
      <c r="HCH90" s="62"/>
      <c r="HCI90" s="62"/>
      <c r="HCJ90" s="62"/>
      <c r="HCK90" s="62"/>
      <c r="HCL90" s="62"/>
      <c r="HCM90" s="62"/>
      <c r="HCN90" s="62"/>
      <c r="HCO90" s="62"/>
      <c r="HCP90" s="62"/>
      <c r="HCQ90" s="62"/>
      <c r="HCR90" s="62"/>
      <c r="HCS90" s="62"/>
      <c r="HCT90" s="62"/>
      <c r="HCU90" s="62"/>
      <c r="HCV90" s="62"/>
      <c r="HCW90" s="62"/>
      <c r="HCX90" s="62"/>
      <c r="HCY90" s="62"/>
      <c r="HCZ90" s="62"/>
      <c r="HDA90" s="62"/>
      <c r="HDB90" s="62"/>
      <c r="HDC90" s="62"/>
      <c r="HDD90" s="62"/>
      <c r="HDE90" s="62"/>
      <c r="HDF90" s="62"/>
      <c r="HDG90" s="62"/>
      <c r="HDH90" s="62"/>
      <c r="HDI90" s="62"/>
      <c r="HDJ90" s="62"/>
      <c r="HDK90" s="62"/>
      <c r="HDL90" s="62"/>
      <c r="HDM90" s="62"/>
      <c r="HDN90" s="62"/>
      <c r="HDO90" s="62"/>
      <c r="HDP90" s="62"/>
      <c r="HDQ90" s="62"/>
      <c r="HDR90" s="62"/>
      <c r="HDS90" s="62"/>
      <c r="HDT90" s="62"/>
      <c r="HDU90" s="62"/>
      <c r="HDV90" s="62"/>
      <c r="HDW90" s="62"/>
      <c r="HDX90" s="62"/>
      <c r="HDY90" s="62"/>
      <c r="HDZ90" s="62"/>
      <c r="HEA90" s="62"/>
      <c r="HEB90" s="62"/>
      <c r="HEC90" s="62"/>
      <c r="HED90" s="62"/>
      <c r="HEE90" s="62"/>
      <c r="HEF90" s="62"/>
      <c r="HEG90" s="62"/>
      <c r="HEH90" s="62"/>
      <c r="HEI90" s="62"/>
      <c r="HEJ90" s="62"/>
      <c r="HEK90" s="62"/>
      <c r="HEL90" s="62"/>
      <c r="HEM90" s="62"/>
      <c r="HEN90" s="62"/>
      <c r="HEO90" s="62"/>
      <c r="HEP90" s="62"/>
      <c r="HEQ90" s="62"/>
      <c r="HER90" s="62"/>
      <c r="HES90" s="62"/>
      <c r="HET90" s="62"/>
      <c r="HEU90" s="62"/>
      <c r="HEV90" s="62"/>
      <c r="HEW90" s="62"/>
      <c r="HEX90" s="62"/>
      <c r="HEY90" s="62"/>
      <c r="HEZ90" s="62"/>
      <c r="HFA90" s="62"/>
      <c r="HFB90" s="62"/>
      <c r="HFC90" s="62"/>
      <c r="HFD90" s="62"/>
      <c r="HFE90" s="62"/>
      <c r="HFF90" s="62"/>
      <c r="HFG90" s="62"/>
      <c r="HFH90" s="62"/>
      <c r="HFI90" s="62"/>
      <c r="HFJ90" s="62"/>
      <c r="HFK90" s="62"/>
      <c r="HFL90" s="62"/>
      <c r="HFM90" s="62"/>
      <c r="HFN90" s="62"/>
      <c r="HFO90" s="62"/>
      <c r="HFP90" s="62"/>
      <c r="HFQ90" s="62"/>
      <c r="HFR90" s="62"/>
      <c r="HFS90" s="62"/>
      <c r="HFT90" s="62"/>
      <c r="HFU90" s="62"/>
      <c r="HFV90" s="62"/>
      <c r="HFW90" s="62"/>
      <c r="HFX90" s="62"/>
      <c r="HFY90" s="62"/>
      <c r="HFZ90" s="62"/>
      <c r="HGA90" s="62"/>
      <c r="HGB90" s="62"/>
      <c r="HGC90" s="62"/>
      <c r="HGD90" s="62"/>
      <c r="HGE90" s="62"/>
      <c r="HGF90" s="62"/>
      <c r="HGG90" s="62"/>
      <c r="HGH90" s="62"/>
      <c r="HGI90" s="62"/>
      <c r="HGJ90" s="62"/>
      <c r="HGK90" s="62"/>
      <c r="HGL90" s="62"/>
      <c r="HGM90" s="62"/>
      <c r="HGN90" s="62"/>
      <c r="HGO90" s="62"/>
      <c r="HGP90" s="62"/>
      <c r="HGQ90" s="62"/>
      <c r="HGR90" s="62"/>
      <c r="HGS90" s="62"/>
      <c r="HGT90" s="62"/>
      <c r="HGU90" s="62"/>
      <c r="HGV90" s="62"/>
      <c r="HGW90" s="62"/>
      <c r="HGX90" s="62"/>
      <c r="HGY90" s="62"/>
      <c r="HGZ90" s="62"/>
      <c r="HHA90" s="62"/>
      <c r="HHB90" s="62"/>
      <c r="HHC90" s="62"/>
      <c r="HHD90" s="62"/>
      <c r="HHE90" s="62"/>
      <c r="HHF90" s="62"/>
      <c r="HHG90" s="62"/>
      <c r="HHH90" s="62"/>
      <c r="HHI90" s="62"/>
      <c r="HHJ90" s="62"/>
      <c r="HHK90" s="62"/>
      <c r="HHL90" s="62"/>
      <c r="HHM90" s="62"/>
      <c r="HHN90" s="62"/>
      <c r="HHO90" s="62"/>
      <c r="HHP90" s="62"/>
      <c r="HHQ90" s="62"/>
      <c r="HHR90" s="62"/>
      <c r="HHS90" s="62"/>
      <c r="HHT90" s="62"/>
      <c r="HHU90" s="62"/>
      <c r="HHV90" s="62"/>
      <c r="HHW90" s="62"/>
      <c r="HHX90" s="62"/>
      <c r="HHY90" s="62"/>
      <c r="HHZ90" s="62"/>
      <c r="HIA90" s="62"/>
      <c r="HIB90" s="62"/>
      <c r="HIC90" s="62"/>
      <c r="HID90" s="62"/>
      <c r="HIE90" s="62"/>
      <c r="HIF90" s="62"/>
      <c r="HIG90" s="62"/>
      <c r="HIH90" s="62"/>
      <c r="HII90" s="62"/>
      <c r="HIJ90" s="62"/>
      <c r="HIK90" s="62"/>
      <c r="HIL90" s="62"/>
      <c r="HIM90" s="62"/>
      <c r="HIN90" s="62"/>
      <c r="HIO90" s="62"/>
      <c r="HIP90" s="62"/>
      <c r="HIQ90" s="62"/>
      <c r="HIR90" s="62"/>
      <c r="HIS90" s="62"/>
      <c r="HIT90" s="62"/>
      <c r="HIU90" s="62"/>
      <c r="HIV90" s="62"/>
      <c r="HIW90" s="62"/>
      <c r="HIX90" s="62"/>
      <c r="HIY90" s="62"/>
      <c r="HIZ90" s="62"/>
      <c r="HJA90" s="62"/>
      <c r="HJB90" s="62"/>
      <c r="HJC90" s="62"/>
      <c r="HJD90" s="62"/>
      <c r="HJE90" s="62"/>
      <c r="HJF90" s="62"/>
      <c r="HJG90" s="62"/>
      <c r="HJH90" s="62"/>
      <c r="HJI90" s="62"/>
      <c r="HJJ90" s="62"/>
      <c r="HJK90" s="62"/>
      <c r="HJL90" s="62"/>
      <c r="HJM90" s="62"/>
      <c r="HJN90" s="62"/>
      <c r="HJO90" s="62"/>
      <c r="HJP90" s="62"/>
      <c r="HJQ90" s="62"/>
      <c r="HJR90" s="62"/>
      <c r="HJS90" s="62"/>
      <c r="HJT90" s="62"/>
      <c r="HJU90" s="62"/>
      <c r="HJV90" s="62"/>
      <c r="HJW90" s="62"/>
      <c r="HJX90" s="62"/>
      <c r="HJY90" s="62"/>
      <c r="HJZ90" s="62"/>
      <c r="HKA90" s="62"/>
      <c r="HKB90" s="62"/>
      <c r="HKC90" s="62"/>
      <c r="HKD90" s="62"/>
      <c r="HKE90" s="62"/>
      <c r="HKF90" s="62"/>
      <c r="HKG90" s="62"/>
      <c r="HKH90" s="62"/>
      <c r="HKI90" s="62"/>
      <c r="HKJ90" s="62"/>
      <c r="HKK90" s="62"/>
      <c r="HKL90" s="62"/>
      <c r="HKM90" s="62"/>
      <c r="HKN90" s="62"/>
      <c r="HKO90" s="62"/>
      <c r="HKP90" s="62"/>
      <c r="HKQ90" s="62"/>
      <c r="HKR90" s="62"/>
      <c r="HKS90" s="62"/>
      <c r="HKT90" s="62"/>
      <c r="HKU90" s="62"/>
      <c r="HKV90" s="62"/>
      <c r="HKW90" s="62"/>
      <c r="HKX90" s="62"/>
      <c r="HKY90" s="62"/>
      <c r="HKZ90" s="62"/>
      <c r="HLA90" s="62"/>
      <c r="HLB90" s="62"/>
      <c r="HLC90" s="62"/>
      <c r="HLD90" s="62"/>
      <c r="HLE90" s="62"/>
      <c r="HLF90" s="62"/>
      <c r="HLG90" s="62"/>
      <c r="HLH90" s="62"/>
      <c r="HLI90" s="62"/>
      <c r="HLJ90" s="62"/>
      <c r="HLK90" s="62"/>
      <c r="HLL90" s="62"/>
      <c r="HLM90" s="62"/>
      <c r="HLN90" s="62"/>
      <c r="HLO90" s="62"/>
      <c r="HLP90" s="62"/>
      <c r="HLQ90" s="62"/>
      <c r="HLR90" s="62"/>
      <c r="HLS90" s="62"/>
      <c r="HLT90" s="62"/>
      <c r="HLU90" s="62"/>
      <c r="HLV90" s="62"/>
      <c r="HLW90" s="62"/>
      <c r="HLX90" s="62"/>
      <c r="HLY90" s="62"/>
      <c r="HLZ90" s="62"/>
      <c r="HMA90" s="62"/>
      <c r="HMB90" s="62"/>
      <c r="HMC90" s="62"/>
      <c r="HMD90" s="62"/>
      <c r="HME90" s="62"/>
      <c r="HMF90" s="62"/>
      <c r="HMG90" s="62"/>
      <c r="HMH90" s="62"/>
      <c r="HMI90" s="62"/>
      <c r="HMJ90" s="62"/>
      <c r="HMK90" s="62"/>
      <c r="HML90" s="62"/>
      <c r="HMM90" s="62"/>
      <c r="HMN90" s="62"/>
      <c r="HMO90" s="62"/>
      <c r="HMP90" s="62"/>
      <c r="HMQ90" s="62"/>
      <c r="HMR90" s="62"/>
      <c r="HMS90" s="62"/>
      <c r="HMT90" s="62"/>
      <c r="HMU90" s="62"/>
      <c r="HMV90" s="62"/>
      <c r="HMW90" s="62"/>
      <c r="HMX90" s="62"/>
      <c r="HMY90" s="62"/>
      <c r="HMZ90" s="62"/>
      <c r="HNA90" s="62"/>
      <c r="HNB90" s="62"/>
      <c r="HNC90" s="62"/>
      <c r="HND90" s="62"/>
      <c r="HNE90" s="62"/>
      <c r="HNF90" s="62"/>
      <c r="HNG90" s="62"/>
      <c r="HNH90" s="62"/>
      <c r="HNI90" s="62"/>
      <c r="HNJ90" s="62"/>
      <c r="HNK90" s="62"/>
      <c r="HNL90" s="62"/>
      <c r="HNM90" s="62"/>
      <c r="HNN90" s="62"/>
      <c r="HNO90" s="62"/>
      <c r="HNP90" s="62"/>
      <c r="HNQ90" s="62"/>
      <c r="HNR90" s="62"/>
      <c r="HNS90" s="62"/>
      <c r="HNT90" s="62"/>
      <c r="HNU90" s="62"/>
      <c r="HNV90" s="62"/>
      <c r="HNW90" s="62"/>
      <c r="HNX90" s="62"/>
      <c r="HNY90" s="62"/>
      <c r="HNZ90" s="62"/>
      <c r="HOA90" s="62"/>
      <c r="HOB90" s="62"/>
      <c r="HOC90" s="62"/>
      <c r="HOD90" s="62"/>
      <c r="HOE90" s="62"/>
      <c r="HOF90" s="62"/>
      <c r="HOG90" s="62"/>
      <c r="HOH90" s="62"/>
      <c r="HOI90" s="62"/>
      <c r="HOJ90" s="62"/>
      <c r="HOK90" s="62"/>
      <c r="HOL90" s="62"/>
      <c r="HOM90" s="62"/>
      <c r="HON90" s="62"/>
      <c r="HOO90" s="62"/>
      <c r="HOP90" s="62"/>
      <c r="HOQ90" s="62"/>
      <c r="HOR90" s="62"/>
      <c r="HOS90" s="62"/>
      <c r="HOT90" s="62"/>
      <c r="HOU90" s="62"/>
      <c r="HOV90" s="62"/>
      <c r="HOW90" s="62"/>
      <c r="HOX90" s="62"/>
      <c r="HOY90" s="62"/>
      <c r="HOZ90" s="62"/>
      <c r="HPA90" s="62"/>
      <c r="HPB90" s="62"/>
      <c r="HPC90" s="62"/>
      <c r="HPD90" s="62"/>
      <c r="HPE90" s="62"/>
      <c r="HPF90" s="62"/>
      <c r="HPG90" s="62"/>
      <c r="HPH90" s="62"/>
      <c r="HPI90" s="62"/>
      <c r="HPJ90" s="62"/>
      <c r="HPK90" s="62"/>
      <c r="HPL90" s="62"/>
      <c r="HPM90" s="62"/>
      <c r="HPN90" s="62"/>
      <c r="HPO90" s="62"/>
      <c r="HPP90" s="62"/>
      <c r="HPQ90" s="62"/>
      <c r="HPR90" s="62"/>
      <c r="HPS90" s="62"/>
      <c r="HPT90" s="62"/>
      <c r="HPU90" s="62"/>
      <c r="HPV90" s="62"/>
      <c r="HPW90" s="62"/>
      <c r="HPX90" s="62"/>
      <c r="HPY90" s="62"/>
      <c r="HPZ90" s="62"/>
      <c r="HQA90" s="62"/>
      <c r="HQB90" s="62"/>
      <c r="HQC90" s="62"/>
      <c r="HQD90" s="62"/>
      <c r="HQE90" s="62"/>
      <c r="HQF90" s="62"/>
      <c r="HQG90" s="62"/>
      <c r="HQH90" s="62"/>
      <c r="HQI90" s="62"/>
      <c r="HQJ90" s="62"/>
      <c r="HQK90" s="62"/>
      <c r="HQL90" s="62"/>
      <c r="HQM90" s="62"/>
      <c r="HQN90" s="62"/>
      <c r="HQO90" s="62"/>
      <c r="HQP90" s="62"/>
      <c r="HQQ90" s="62"/>
      <c r="HQR90" s="62"/>
      <c r="HQS90" s="62"/>
      <c r="HQT90" s="62"/>
      <c r="HQU90" s="62"/>
      <c r="HQV90" s="62"/>
      <c r="HQW90" s="62"/>
      <c r="HQX90" s="62"/>
      <c r="HQY90" s="62"/>
      <c r="HQZ90" s="62"/>
      <c r="HRA90" s="62"/>
      <c r="HRB90" s="62"/>
      <c r="HRC90" s="62"/>
      <c r="HRD90" s="62"/>
      <c r="HRE90" s="62"/>
      <c r="HRF90" s="62"/>
      <c r="HRG90" s="62"/>
      <c r="HRH90" s="62"/>
      <c r="HRI90" s="62"/>
      <c r="HRJ90" s="62"/>
      <c r="HRK90" s="62"/>
      <c r="HRL90" s="62"/>
      <c r="HRM90" s="62"/>
      <c r="HRN90" s="62"/>
      <c r="HRO90" s="62"/>
      <c r="HRP90" s="62"/>
      <c r="HRQ90" s="62"/>
      <c r="HRR90" s="62"/>
      <c r="HRS90" s="62"/>
      <c r="HRT90" s="62"/>
      <c r="HRU90" s="62"/>
      <c r="HRV90" s="62"/>
      <c r="HRW90" s="62"/>
      <c r="HRX90" s="62"/>
      <c r="HRY90" s="62"/>
      <c r="HRZ90" s="62"/>
      <c r="HSA90" s="62"/>
      <c r="HSB90" s="62"/>
      <c r="HSC90" s="62"/>
      <c r="HSD90" s="62"/>
      <c r="HSE90" s="62"/>
      <c r="HSF90" s="62"/>
      <c r="HSG90" s="62"/>
      <c r="HSH90" s="62"/>
      <c r="HSI90" s="62"/>
      <c r="HSJ90" s="62"/>
      <c r="HSK90" s="62"/>
      <c r="HSL90" s="62"/>
      <c r="HSM90" s="62"/>
      <c r="HSN90" s="62"/>
      <c r="HSO90" s="62"/>
      <c r="HSP90" s="62"/>
      <c r="HSQ90" s="62"/>
      <c r="HSR90" s="62"/>
      <c r="HSS90" s="62"/>
      <c r="HST90" s="62"/>
      <c r="HSU90" s="62"/>
      <c r="HSV90" s="62"/>
      <c r="HSW90" s="62"/>
      <c r="HSX90" s="62"/>
      <c r="HSY90" s="62"/>
      <c r="HSZ90" s="62"/>
      <c r="HTA90" s="62"/>
      <c r="HTB90" s="62"/>
      <c r="HTC90" s="62"/>
      <c r="HTD90" s="62"/>
      <c r="HTE90" s="62"/>
      <c r="HTF90" s="62"/>
      <c r="HTG90" s="62"/>
      <c r="HTH90" s="62"/>
      <c r="HTI90" s="62"/>
      <c r="HTJ90" s="62"/>
      <c r="HTK90" s="62"/>
      <c r="HTL90" s="62"/>
      <c r="HTM90" s="62"/>
      <c r="HTN90" s="62"/>
      <c r="HTO90" s="62"/>
      <c r="HTP90" s="62"/>
      <c r="HTQ90" s="62"/>
      <c r="HTR90" s="62"/>
      <c r="HTS90" s="62"/>
      <c r="HTT90" s="62"/>
      <c r="HTU90" s="62"/>
      <c r="HTV90" s="62"/>
      <c r="HTW90" s="62"/>
      <c r="HTX90" s="62"/>
      <c r="HTY90" s="62"/>
      <c r="HTZ90" s="62"/>
      <c r="HUA90" s="62"/>
      <c r="HUB90" s="62"/>
      <c r="HUC90" s="62"/>
      <c r="HUD90" s="62"/>
      <c r="HUE90" s="62"/>
      <c r="HUF90" s="62"/>
      <c r="HUG90" s="62"/>
      <c r="HUH90" s="62"/>
      <c r="HUI90" s="62"/>
      <c r="HUJ90" s="62"/>
      <c r="HUK90" s="62"/>
      <c r="HUL90" s="62"/>
      <c r="HUM90" s="62"/>
      <c r="HUN90" s="62"/>
      <c r="HUO90" s="62"/>
      <c r="HUP90" s="62"/>
      <c r="HUQ90" s="62"/>
      <c r="HUR90" s="62"/>
      <c r="HUS90" s="62"/>
      <c r="HUT90" s="62"/>
      <c r="HUU90" s="62"/>
      <c r="HUV90" s="62"/>
      <c r="HUW90" s="62"/>
      <c r="HUX90" s="62"/>
      <c r="HUY90" s="62"/>
      <c r="HUZ90" s="62"/>
      <c r="HVA90" s="62"/>
      <c r="HVB90" s="62"/>
      <c r="HVC90" s="62"/>
      <c r="HVD90" s="62"/>
      <c r="HVE90" s="62"/>
      <c r="HVF90" s="62"/>
      <c r="HVG90" s="62"/>
      <c r="HVH90" s="62"/>
      <c r="HVI90" s="62"/>
      <c r="HVJ90" s="62"/>
      <c r="HVK90" s="62"/>
      <c r="HVL90" s="62"/>
      <c r="HVM90" s="62"/>
      <c r="HVN90" s="62"/>
      <c r="HVO90" s="62"/>
      <c r="HVP90" s="62"/>
      <c r="HVQ90" s="62"/>
      <c r="HVR90" s="62"/>
      <c r="HVS90" s="62"/>
      <c r="HVT90" s="62"/>
      <c r="HVU90" s="62"/>
      <c r="HVV90" s="62"/>
      <c r="HVW90" s="62"/>
      <c r="HVX90" s="62"/>
      <c r="HVY90" s="62"/>
      <c r="HVZ90" s="62"/>
      <c r="HWA90" s="62"/>
      <c r="HWB90" s="62"/>
      <c r="HWC90" s="62"/>
      <c r="HWD90" s="62"/>
      <c r="HWE90" s="62"/>
      <c r="HWF90" s="62"/>
      <c r="HWG90" s="62"/>
      <c r="HWH90" s="62"/>
      <c r="HWI90" s="62"/>
      <c r="HWJ90" s="62"/>
      <c r="HWK90" s="62"/>
      <c r="HWL90" s="62"/>
      <c r="HWM90" s="62"/>
      <c r="HWN90" s="62"/>
      <c r="HWO90" s="62"/>
      <c r="HWP90" s="62"/>
      <c r="HWQ90" s="62"/>
      <c r="HWR90" s="62"/>
      <c r="HWS90" s="62"/>
      <c r="HWT90" s="62"/>
      <c r="HWU90" s="62"/>
      <c r="HWV90" s="62"/>
      <c r="HWW90" s="62"/>
      <c r="HWX90" s="62"/>
      <c r="HWY90" s="62"/>
      <c r="HWZ90" s="62"/>
      <c r="HXA90" s="62"/>
      <c r="HXB90" s="62"/>
      <c r="HXC90" s="62"/>
      <c r="HXD90" s="62"/>
      <c r="HXE90" s="62"/>
      <c r="HXF90" s="62"/>
      <c r="HXG90" s="62"/>
      <c r="HXH90" s="62"/>
      <c r="HXI90" s="62"/>
      <c r="HXJ90" s="62"/>
      <c r="HXK90" s="62"/>
      <c r="HXL90" s="62"/>
      <c r="HXM90" s="62"/>
      <c r="HXN90" s="62"/>
      <c r="HXO90" s="62"/>
      <c r="HXP90" s="62"/>
      <c r="HXQ90" s="62"/>
      <c r="HXR90" s="62"/>
      <c r="HXS90" s="62"/>
      <c r="HXT90" s="62"/>
      <c r="HXU90" s="62"/>
      <c r="HXV90" s="62"/>
      <c r="HXW90" s="62"/>
      <c r="HXX90" s="62"/>
      <c r="HXY90" s="62"/>
      <c r="HXZ90" s="62"/>
      <c r="HYA90" s="62"/>
      <c r="HYB90" s="62"/>
      <c r="HYC90" s="62"/>
      <c r="HYD90" s="62"/>
      <c r="HYE90" s="62"/>
      <c r="HYF90" s="62"/>
      <c r="HYG90" s="62"/>
      <c r="HYH90" s="62"/>
      <c r="HYI90" s="62"/>
      <c r="HYJ90" s="62"/>
      <c r="HYK90" s="62"/>
      <c r="HYL90" s="62"/>
      <c r="HYM90" s="62"/>
      <c r="HYN90" s="62"/>
      <c r="HYO90" s="62"/>
      <c r="HYP90" s="62"/>
      <c r="HYQ90" s="62"/>
      <c r="HYR90" s="62"/>
      <c r="HYS90" s="62"/>
      <c r="HYT90" s="62"/>
      <c r="HYU90" s="62"/>
      <c r="HYV90" s="62"/>
      <c r="HYW90" s="62"/>
      <c r="HYX90" s="62"/>
      <c r="HYY90" s="62"/>
      <c r="HYZ90" s="62"/>
      <c r="HZA90" s="62"/>
      <c r="HZB90" s="62"/>
      <c r="HZC90" s="62"/>
      <c r="HZD90" s="62"/>
      <c r="HZE90" s="62"/>
      <c r="HZF90" s="62"/>
      <c r="HZG90" s="62"/>
      <c r="HZH90" s="62"/>
      <c r="HZI90" s="62"/>
      <c r="HZJ90" s="62"/>
      <c r="HZK90" s="62"/>
      <c r="HZL90" s="62"/>
      <c r="HZM90" s="62"/>
      <c r="HZN90" s="62"/>
      <c r="HZO90" s="62"/>
      <c r="HZP90" s="62"/>
      <c r="HZQ90" s="62"/>
      <c r="HZR90" s="62"/>
      <c r="HZS90" s="62"/>
      <c r="HZT90" s="62"/>
      <c r="HZU90" s="62"/>
      <c r="HZV90" s="62"/>
      <c r="HZW90" s="62"/>
      <c r="HZX90" s="62"/>
      <c r="HZY90" s="62"/>
      <c r="HZZ90" s="62"/>
      <c r="IAA90" s="62"/>
      <c r="IAB90" s="62"/>
      <c r="IAC90" s="62"/>
      <c r="IAD90" s="62"/>
      <c r="IAE90" s="62"/>
      <c r="IAF90" s="62"/>
      <c r="IAG90" s="62"/>
      <c r="IAH90" s="62"/>
      <c r="IAI90" s="62"/>
      <c r="IAJ90" s="62"/>
      <c r="IAK90" s="62"/>
      <c r="IAL90" s="62"/>
      <c r="IAM90" s="62"/>
      <c r="IAN90" s="62"/>
      <c r="IAO90" s="62"/>
      <c r="IAP90" s="62"/>
      <c r="IAQ90" s="62"/>
      <c r="IAR90" s="62"/>
      <c r="IAS90" s="62"/>
      <c r="IAT90" s="62"/>
      <c r="IAU90" s="62"/>
      <c r="IAV90" s="62"/>
      <c r="IAW90" s="62"/>
      <c r="IAX90" s="62"/>
      <c r="IAY90" s="62"/>
      <c r="IAZ90" s="62"/>
      <c r="IBA90" s="62"/>
      <c r="IBB90" s="62"/>
      <c r="IBC90" s="62"/>
      <c r="IBD90" s="62"/>
      <c r="IBE90" s="62"/>
      <c r="IBF90" s="62"/>
      <c r="IBG90" s="62"/>
      <c r="IBH90" s="62"/>
      <c r="IBI90" s="62"/>
      <c r="IBJ90" s="62"/>
      <c r="IBK90" s="62"/>
      <c r="IBL90" s="62"/>
      <c r="IBM90" s="62"/>
      <c r="IBN90" s="62"/>
      <c r="IBO90" s="62"/>
      <c r="IBP90" s="62"/>
      <c r="IBQ90" s="62"/>
      <c r="IBR90" s="62"/>
      <c r="IBS90" s="62"/>
      <c r="IBT90" s="62"/>
      <c r="IBU90" s="62"/>
      <c r="IBV90" s="62"/>
      <c r="IBW90" s="62"/>
      <c r="IBX90" s="62"/>
      <c r="IBY90" s="62"/>
      <c r="IBZ90" s="62"/>
      <c r="ICA90" s="62"/>
      <c r="ICB90" s="62"/>
      <c r="ICC90" s="62"/>
      <c r="ICD90" s="62"/>
      <c r="ICE90" s="62"/>
      <c r="ICF90" s="62"/>
      <c r="ICG90" s="62"/>
      <c r="ICH90" s="62"/>
      <c r="ICI90" s="62"/>
      <c r="ICJ90" s="62"/>
      <c r="ICK90" s="62"/>
      <c r="ICL90" s="62"/>
      <c r="ICM90" s="62"/>
      <c r="ICN90" s="62"/>
      <c r="ICO90" s="62"/>
      <c r="ICP90" s="62"/>
      <c r="ICQ90" s="62"/>
      <c r="ICR90" s="62"/>
      <c r="ICS90" s="62"/>
      <c r="ICT90" s="62"/>
      <c r="ICU90" s="62"/>
      <c r="ICV90" s="62"/>
      <c r="ICW90" s="62"/>
      <c r="ICX90" s="62"/>
      <c r="ICY90" s="62"/>
      <c r="ICZ90" s="62"/>
      <c r="IDA90" s="62"/>
      <c r="IDB90" s="62"/>
      <c r="IDC90" s="62"/>
      <c r="IDD90" s="62"/>
      <c r="IDE90" s="62"/>
      <c r="IDF90" s="62"/>
      <c r="IDG90" s="62"/>
      <c r="IDH90" s="62"/>
      <c r="IDI90" s="62"/>
      <c r="IDJ90" s="62"/>
      <c r="IDK90" s="62"/>
      <c r="IDL90" s="62"/>
      <c r="IDM90" s="62"/>
      <c r="IDN90" s="62"/>
      <c r="IDO90" s="62"/>
      <c r="IDP90" s="62"/>
      <c r="IDQ90" s="62"/>
      <c r="IDR90" s="62"/>
      <c r="IDS90" s="62"/>
      <c r="IDT90" s="62"/>
      <c r="IDU90" s="62"/>
      <c r="IDV90" s="62"/>
      <c r="IDW90" s="62"/>
      <c r="IDX90" s="62"/>
      <c r="IDY90" s="62"/>
      <c r="IDZ90" s="62"/>
      <c r="IEA90" s="62"/>
      <c r="IEB90" s="62"/>
      <c r="IEC90" s="62"/>
      <c r="IED90" s="62"/>
      <c r="IEE90" s="62"/>
      <c r="IEF90" s="62"/>
      <c r="IEG90" s="62"/>
      <c r="IEH90" s="62"/>
      <c r="IEI90" s="62"/>
      <c r="IEJ90" s="62"/>
      <c r="IEK90" s="62"/>
      <c r="IEL90" s="62"/>
      <c r="IEM90" s="62"/>
      <c r="IEN90" s="62"/>
      <c r="IEO90" s="62"/>
      <c r="IEP90" s="62"/>
      <c r="IEQ90" s="62"/>
      <c r="IER90" s="62"/>
      <c r="IES90" s="62"/>
      <c r="IET90" s="62"/>
      <c r="IEU90" s="62"/>
      <c r="IEV90" s="62"/>
      <c r="IEW90" s="62"/>
      <c r="IEX90" s="62"/>
      <c r="IEY90" s="62"/>
      <c r="IEZ90" s="62"/>
      <c r="IFA90" s="62"/>
      <c r="IFB90" s="62"/>
      <c r="IFC90" s="62"/>
      <c r="IFD90" s="62"/>
      <c r="IFE90" s="62"/>
      <c r="IFF90" s="62"/>
      <c r="IFG90" s="62"/>
      <c r="IFH90" s="62"/>
      <c r="IFI90" s="62"/>
      <c r="IFJ90" s="62"/>
      <c r="IFK90" s="62"/>
      <c r="IFL90" s="62"/>
      <c r="IFM90" s="62"/>
      <c r="IFN90" s="62"/>
      <c r="IFO90" s="62"/>
      <c r="IFP90" s="62"/>
      <c r="IFQ90" s="62"/>
      <c r="IFR90" s="62"/>
      <c r="IFS90" s="62"/>
      <c r="IFT90" s="62"/>
      <c r="IFU90" s="62"/>
      <c r="IFV90" s="62"/>
      <c r="IFW90" s="62"/>
      <c r="IFX90" s="62"/>
      <c r="IFY90" s="62"/>
      <c r="IFZ90" s="62"/>
      <c r="IGA90" s="62"/>
      <c r="IGB90" s="62"/>
      <c r="IGC90" s="62"/>
      <c r="IGD90" s="62"/>
      <c r="IGE90" s="62"/>
      <c r="IGF90" s="62"/>
      <c r="IGG90" s="62"/>
      <c r="IGH90" s="62"/>
      <c r="IGI90" s="62"/>
      <c r="IGJ90" s="62"/>
      <c r="IGK90" s="62"/>
      <c r="IGL90" s="62"/>
      <c r="IGM90" s="62"/>
      <c r="IGN90" s="62"/>
      <c r="IGO90" s="62"/>
      <c r="IGP90" s="62"/>
      <c r="IGQ90" s="62"/>
      <c r="IGR90" s="62"/>
      <c r="IGS90" s="62"/>
      <c r="IGT90" s="62"/>
      <c r="IGU90" s="62"/>
      <c r="IGV90" s="62"/>
      <c r="IGW90" s="62"/>
      <c r="IGX90" s="62"/>
      <c r="IGY90" s="62"/>
      <c r="IGZ90" s="62"/>
      <c r="IHA90" s="62"/>
      <c r="IHB90" s="62"/>
      <c r="IHC90" s="62"/>
      <c r="IHD90" s="62"/>
      <c r="IHE90" s="62"/>
      <c r="IHF90" s="62"/>
      <c r="IHG90" s="62"/>
      <c r="IHH90" s="62"/>
      <c r="IHI90" s="62"/>
      <c r="IHJ90" s="62"/>
      <c r="IHK90" s="62"/>
      <c r="IHL90" s="62"/>
      <c r="IHM90" s="62"/>
      <c r="IHN90" s="62"/>
      <c r="IHO90" s="62"/>
      <c r="IHP90" s="62"/>
      <c r="IHQ90" s="62"/>
      <c r="IHR90" s="62"/>
      <c r="IHS90" s="62"/>
      <c r="IHT90" s="62"/>
      <c r="IHU90" s="62"/>
      <c r="IHV90" s="62"/>
      <c r="IHW90" s="62"/>
      <c r="IHX90" s="62"/>
      <c r="IHY90" s="62"/>
      <c r="IHZ90" s="62"/>
      <c r="IIA90" s="62"/>
      <c r="IIB90" s="62"/>
      <c r="IIC90" s="62"/>
      <c r="IID90" s="62"/>
      <c r="IIE90" s="62"/>
      <c r="IIF90" s="62"/>
      <c r="IIG90" s="62"/>
      <c r="IIH90" s="62"/>
      <c r="III90" s="62"/>
      <c r="IIJ90" s="62"/>
      <c r="IIK90" s="62"/>
      <c r="IIL90" s="62"/>
      <c r="IIM90" s="62"/>
      <c r="IIN90" s="62"/>
      <c r="IIO90" s="62"/>
      <c r="IIP90" s="62"/>
      <c r="IIQ90" s="62"/>
      <c r="IIR90" s="62"/>
      <c r="IIS90" s="62"/>
      <c r="IIT90" s="62"/>
      <c r="IIU90" s="62"/>
      <c r="IIV90" s="62"/>
      <c r="IIW90" s="62"/>
      <c r="IIX90" s="62"/>
      <c r="IIY90" s="62"/>
      <c r="IIZ90" s="62"/>
      <c r="IJA90" s="62"/>
      <c r="IJB90" s="62"/>
      <c r="IJC90" s="62"/>
      <c r="IJD90" s="62"/>
      <c r="IJE90" s="62"/>
      <c r="IJF90" s="62"/>
      <c r="IJG90" s="62"/>
      <c r="IJH90" s="62"/>
      <c r="IJI90" s="62"/>
      <c r="IJJ90" s="62"/>
      <c r="IJK90" s="62"/>
      <c r="IJL90" s="62"/>
      <c r="IJM90" s="62"/>
      <c r="IJN90" s="62"/>
      <c r="IJO90" s="62"/>
      <c r="IJP90" s="62"/>
      <c r="IJQ90" s="62"/>
      <c r="IJR90" s="62"/>
      <c r="IJS90" s="62"/>
      <c r="IJT90" s="62"/>
      <c r="IJU90" s="62"/>
      <c r="IJV90" s="62"/>
      <c r="IJW90" s="62"/>
      <c r="IJX90" s="62"/>
      <c r="IJY90" s="62"/>
      <c r="IJZ90" s="62"/>
      <c r="IKA90" s="62"/>
      <c r="IKB90" s="62"/>
      <c r="IKC90" s="62"/>
      <c r="IKD90" s="62"/>
      <c r="IKE90" s="62"/>
      <c r="IKF90" s="62"/>
      <c r="IKG90" s="62"/>
      <c r="IKH90" s="62"/>
      <c r="IKI90" s="62"/>
      <c r="IKJ90" s="62"/>
      <c r="IKK90" s="62"/>
      <c r="IKL90" s="62"/>
      <c r="IKM90" s="62"/>
      <c r="IKN90" s="62"/>
      <c r="IKO90" s="62"/>
      <c r="IKP90" s="62"/>
      <c r="IKQ90" s="62"/>
      <c r="IKR90" s="62"/>
      <c r="IKS90" s="62"/>
      <c r="IKT90" s="62"/>
      <c r="IKU90" s="62"/>
      <c r="IKV90" s="62"/>
      <c r="IKW90" s="62"/>
      <c r="IKX90" s="62"/>
      <c r="IKY90" s="62"/>
      <c r="IKZ90" s="62"/>
      <c r="ILA90" s="62"/>
      <c r="ILB90" s="62"/>
      <c r="ILC90" s="62"/>
      <c r="ILD90" s="62"/>
      <c r="ILE90" s="62"/>
      <c r="ILF90" s="62"/>
      <c r="ILG90" s="62"/>
      <c r="ILH90" s="62"/>
      <c r="ILI90" s="62"/>
      <c r="ILJ90" s="62"/>
      <c r="ILK90" s="62"/>
      <c r="ILL90" s="62"/>
      <c r="ILM90" s="62"/>
      <c r="ILN90" s="62"/>
      <c r="ILO90" s="62"/>
      <c r="ILP90" s="62"/>
      <c r="ILQ90" s="62"/>
      <c r="ILR90" s="62"/>
      <c r="ILS90" s="62"/>
      <c r="ILT90" s="62"/>
      <c r="ILU90" s="62"/>
      <c r="ILV90" s="62"/>
      <c r="ILW90" s="62"/>
      <c r="ILX90" s="62"/>
      <c r="ILY90" s="62"/>
      <c r="ILZ90" s="62"/>
      <c r="IMA90" s="62"/>
      <c r="IMB90" s="62"/>
      <c r="IMC90" s="62"/>
      <c r="IMD90" s="62"/>
      <c r="IME90" s="62"/>
      <c r="IMF90" s="62"/>
      <c r="IMG90" s="62"/>
      <c r="IMH90" s="62"/>
      <c r="IMI90" s="62"/>
      <c r="IMJ90" s="62"/>
      <c r="IMK90" s="62"/>
      <c r="IML90" s="62"/>
      <c r="IMM90" s="62"/>
      <c r="IMN90" s="62"/>
      <c r="IMO90" s="62"/>
      <c r="IMP90" s="62"/>
      <c r="IMQ90" s="62"/>
      <c r="IMR90" s="62"/>
      <c r="IMS90" s="62"/>
      <c r="IMT90" s="62"/>
      <c r="IMU90" s="62"/>
      <c r="IMV90" s="62"/>
      <c r="IMW90" s="62"/>
      <c r="IMX90" s="62"/>
      <c r="IMY90" s="62"/>
      <c r="IMZ90" s="62"/>
      <c r="INA90" s="62"/>
      <c r="INB90" s="62"/>
      <c r="INC90" s="62"/>
      <c r="IND90" s="62"/>
      <c r="INE90" s="62"/>
      <c r="INF90" s="62"/>
      <c r="ING90" s="62"/>
      <c r="INH90" s="62"/>
      <c r="INI90" s="62"/>
      <c r="INJ90" s="62"/>
      <c r="INK90" s="62"/>
      <c r="INL90" s="62"/>
      <c r="INM90" s="62"/>
      <c r="INN90" s="62"/>
      <c r="INO90" s="62"/>
      <c r="INP90" s="62"/>
      <c r="INQ90" s="62"/>
      <c r="INR90" s="62"/>
      <c r="INS90" s="62"/>
      <c r="INT90" s="62"/>
      <c r="INU90" s="62"/>
      <c r="INV90" s="62"/>
      <c r="INW90" s="62"/>
      <c r="INX90" s="62"/>
      <c r="INY90" s="62"/>
      <c r="INZ90" s="62"/>
      <c r="IOA90" s="62"/>
      <c r="IOB90" s="62"/>
      <c r="IOC90" s="62"/>
      <c r="IOD90" s="62"/>
      <c r="IOE90" s="62"/>
      <c r="IOF90" s="62"/>
      <c r="IOG90" s="62"/>
      <c r="IOH90" s="62"/>
      <c r="IOI90" s="62"/>
      <c r="IOJ90" s="62"/>
      <c r="IOK90" s="62"/>
      <c r="IOL90" s="62"/>
      <c r="IOM90" s="62"/>
      <c r="ION90" s="62"/>
      <c r="IOO90" s="62"/>
      <c r="IOP90" s="62"/>
      <c r="IOQ90" s="62"/>
      <c r="IOR90" s="62"/>
      <c r="IOS90" s="62"/>
      <c r="IOT90" s="62"/>
      <c r="IOU90" s="62"/>
      <c r="IOV90" s="62"/>
      <c r="IOW90" s="62"/>
      <c r="IOX90" s="62"/>
      <c r="IOY90" s="62"/>
      <c r="IOZ90" s="62"/>
      <c r="IPA90" s="62"/>
      <c r="IPB90" s="62"/>
      <c r="IPC90" s="62"/>
      <c r="IPD90" s="62"/>
      <c r="IPE90" s="62"/>
      <c r="IPF90" s="62"/>
      <c r="IPG90" s="62"/>
      <c r="IPH90" s="62"/>
      <c r="IPI90" s="62"/>
      <c r="IPJ90" s="62"/>
      <c r="IPK90" s="62"/>
      <c r="IPL90" s="62"/>
      <c r="IPM90" s="62"/>
      <c r="IPN90" s="62"/>
      <c r="IPO90" s="62"/>
      <c r="IPP90" s="62"/>
      <c r="IPQ90" s="62"/>
      <c r="IPR90" s="62"/>
      <c r="IPS90" s="62"/>
      <c r="IPT90" s="62"/>
      <c r="IPU90" s="62"/>
      <c r="IPV90" s="62"/>
      <c r="IPW90" s="62"/>
      <c r="IPX90" s="62"/>
      <c r="IPY90" s="62"/>
      <c r="IPZ90" s="62"/>
      <c r="IQA90" s="62"/>
      <c r="IQB90" s="62"/>
      <c r="IQC90" s="62"/>
      <c r="IQD90" s="62"/>
      <c r="IQE90" s="62"/>
      <c r="IQF90" s="62"/>
      <c r="IQG90" s="62"/>
      <c r="IQH90" s="62"/>
      <c r="IQI90" s="62"/>
      <c r="IQJ90" s="62"/>
      <c r="IQK90" s="62"/>
      <c r="IQL90" s="62"/>
      <c r="IQM90" s="62"/>
      <c r="IQN90" s="62"/>
      <c r="IQO90" s="62"/>
      <c r="IQP90" s="62"/>
      <c r="IQQ90" s="62"/>
      <c r="IQR90" s="62"/>
      <c r="IQS90" s="62"/>
      <c r="IQT90" s="62"/>
      <c r="IQU90" s="62"/>
      <c r="IQV90" s="62"/>
      <c r="IQW90" s="62"/>
      <c r="IQX90" s="62"/>
      <c r="IQY90" s="62"/>
      <c r="IQZ90" s="62"/>
      <c r="IRA90" s="62"/>
      <c r="IRB90" s="62"/>
      <c r="IRC90" s="62"/>
      <c r="IRD90" s="62"/>
      <c r="IRE90" s="62"/>
      <c r="IRF90" s="62"/>
      <c r="IRG90" s="62"/>
      <c r="IRH90" s="62"/>
      <c r="IRI90" s="62"/>
      <c r="IRJ90" s="62"/>
      <c r="IRK90" s="62"/>
      <c r="IRL90" s="62"/>
      <c r="IRM90" s="62"/>
      <c r="IRN90" s="62"/>
      <c r="IRO90" s="62"/>
      <c r="IRP90" s="62"/>
      <c r="IRQ90" s="62"/>
      <c r="IRR90" s="62"/>
      <c r="IRS90" s="62"/>
      <c r="IRT90" s="62"/>
      <c r="IRU90" s="62"/>
      <c r="IRV90" s="62"/>
      <c r="IRW90" s="62"/>
      <c r="IRX90" s="62"/>
      <c r="IRY90" s="62"/>
      <c r="IRZ90" s="62"/>
      <c r="ISA90" s="62"/>
      <c r="ISB90" s="62"/>
      <c r="ISC90" s="62"/>
      <c r="ISD90" s="62"/>
      <c r="ISE90" s="62"/>
      <c r="ISF90" s="62"/>
      <c r="ISG90" s="62"/>
      <c r="ISH90" s="62"/>
      <c r="ISI90" s="62"/>
      <c r="ISJ90" s="62"/>
      <c r="ISK90" s="62"/>
      <c r="ISL90" s="62"/>
      <c r="ISM90" s="62"/>
      <c r="ISN90" s="62"/>
      <c r="ISO90" s="62"/>
      <c r="ISP90" s="62"/>
      <c r="ISQ90" s="62"/>
      <c r="ISR90" s="62"/>
      <c r="ISS90" s="62"/>
      <c r="IST90" s="62"/>
      <c r="ISU90" s="62"/>
      <c r="ISV90" s="62"/>
      <c r="ISW90" s="62"/>
      <c r="ISX90" s="62"/>
      <c r="ISY90" s="62"/>
      <c r="ISZ90" s="62"/>
      <c r="ITA90" s="62"/>
      <c r="ITB90" s="62"/>
      <c r="ITC90" s="62"/>
      <c r="ITD90" s="62"/>
      <c r="ITE90" s="62"/>
      <c r="ITF90" s="62"/>
      <c r="ITG90" s="62"/>
      <c r="ITH90" s="62"/>
      <c r="ITI90" s="62"/>
      <c r="ITJ90" s="62"/>
      <c r="ITK90" s="62"/>
      <c r="ITL90" s="62"/>
      <c r="ITM90" s="62"/>
      <c r="ITN90" s="62"/>
      <c r="ITO90" s="62"/>
      <c r="ITP90" s="62"/>
      <c r="ITQ90" s="62"/>
      <c r="ITR90" s="62"/>
      <c r="ITS90" s="62"/>
      <c r="ITT90" s="62"/>
      <c r="ITU90" s="62"/>
      <c r="ITV90" s="62"/>
      <c r="ITW90" s="62"/>
      <c r="ITX90" s="62"/>
      <c r="ITY90" s="62"/>
      <c r="ITZ90" s="62"/>
      <c r="IUA90" s="62"/>
      <c r="IUB90" s="62"/>
      <c r="IUC90" s="62"/>
      <c r="IUD90" s="62"/>
      <c r="IUE90" s="62"/>
      <c r="IUF90" s="62"/>
      <c r="IUG90" s="62"/>
      <c r="IUH90" s="62"/>
      <c r="IUI90" s="62"/>
      <c r="IUJ90" s="62"/>
      <c r="IUK90" s="62"/>
      <c r="IUL90" s="62"/>
      <c r="IUM90" s="62"/>
      <c r="IUN90" s="62"/>
      <c r="IUO90" s="62"/>
      <c r="IUP90" s="62"/>
      <c r="IUQ90" s="62"/>
      <c r="IUR90" s="62"/>
      <c r="IUS90" s="62"/>
      <c r="IUT90" s="62"/>
      <c r="IUU90" s="62"/>
      <c r="IUV90" s="62"/>
      <c r="IUW90" s="62"/>
      <c r="IUX90" s="62"/>
      <c r="IUY90" s="62"/>
      <c r="IUZ90" s="62"/>
      <c r="IVA90" s="62"/>
      <c r="IVB90" s="62"/>
      <c r="IVC90" s="62"/>
      <c r="IVD90" s="62"/>
      <c r="IVE90" s="62"/>
      <c r="IVF90" s="62"/>
      <c r="IVG90" s="62"/>
      <c r="IVH90" s="62"/>
      <c r="IVI90" s="62"/>
      <c r="IVJ90" s="62"/>
      <c r="IVK90" s="62"/>
      <c r="IVL90" s="62"/>
      <c r="IVM90" s="62"/>
      <c r="IVN90" s="62"/>
      <c r="IVO90" s="62"/>
      <c r="IVP90" s="62"/>
      <c r="IVQ90" s="62"/>
      <c r="IVR90" s="62"/>
      <c r="IVS90" s="62"/>
      <c r="IVT90" s="62"/>
      <c r="IVU90" s="62"/>
      <c r="IVV90" s="62"/>
      <c r="IVW90" s="62"/>
      <c r="IVX90" s="62"/>
      <c r="IVY90" s="62"/>
      <c r="IVZ90" s="62"/>
      <c r="IWA90" s="62"/>
      <c r="IWB90" s="62"/>
      <c r="IWC90" s="62"/>
      <c r="IWD90" s="62"/>
      <c r="IWE90" s="62"/>
      <c r="IWF90" s="62"/>
      <c r="IWG90" s="62"/>
      <c r="IWH90" s="62"/>
      <c r="IWI90" s="62"/>
      <c r="IWJ90" s="62"/>
      <c r="IWK90" s="62"/>
      <c r="IWL90" s="62"/>
      <c r="IWM90" s="62"/>
      <c r="IWN90" s="62"/>
      <c r="IWO90" s="62"/>
      <c r="IWP90" s="62"/>
      <c r="IWQ90" s="62"/>
      <c r="IWR90" s="62"/>
      <c r="IWS90" s="62"/>
      <c r="IWT90" s="62"/>
      <c r="IWU90" s="62"/>
      <c r="IWV90" s="62"/>
      <c r="IWW90" s="62"/>
      <c r="IWX90" s="62"/>
      <c r="IWY90" s="62"/>
      <c r="IWZ90" s="62"/>
      <c r="IXA90" s="62"/>
      <c r="IXB90" s="62"/>
      <c r="IXC90" s="62"/>
      <c r="IXD90" s="62"/>
      <c r="IXE90" s="62"/>
      <c r="IXF90" s="62"/>
      <c r="IXG90" s="62"/>
      <c r="IXH90" s="62"/>
      <c r="IXI90" s="62"/>
      <c r="IXJ90" s="62"/>
      <c r="IXK90" s="62"/>
      <c r="IXL90" s="62"/>
      <c r="IXM90" s="62"/>
      <c r="IXN90" s="62"/>
      <c r="IXO90" s="62"/>
      <c r="IXP90" s="62"/>
      <c r="IXQ90" s="62"/>
      <c r="IXR90" s="62"/>
      <c r="IXS90" s="62"/>
      <c r="IXT90" s="62"/>
      <c r="IXU90" s="62"/>
      <c r="IXV90" s="62"/>
      <c r="IXW90" s="62"/>
      <c r="IXX90" s="62"/>
      <c r="IXY90" s="62"/>
      <c r="IXZ90" s="62"/>
      <c r="IYA90" s="62"/>
      <c r="IYB90" s="62"/>
      <c r="IYC90" s="62"/>
      <c r="IYD90" s="62"/>
      <c r="IYE90" s="62"/>
      <c r="IYF90" s="62"/>
      <c r="IYG90" s="62"/>
      <c r="IYH90" s="62"/>
      <c r="IYI90" s="62"/>
      <c r="IYJ90" s="62"/>
      <c r="IYK90" s="62"/>
      <c r="IYL90" s="62"/>
      <c r="IYM90" s="62"/>
      <c r="IYN90" s="62"/>
      <c r="IYO90" s="62"/>
      <c r="IYP90" s="62"/>
      <c r="IYQ90" s="62"/>
      <c r="IYR90" s="62"/>
      <c r="IYS90" s="62"/>
      <c r="IYT90" s="62"/>
      <c r="IYU90" s="62"/>
      <c r="IYV90" s="62"/>
      <c r="IYW90" s="62"/>
      <c r="IYX90" s="62"/>
      <c r="IYY90" s="62"/>
      <c r="IYZ90" s="62"/>
      <c r="IZA90" s="62"/>
      <c r="IZB90" s="62"/>
      <c r="IZC90" s="62"/>
      <c r="IZD90" s="62"/>
      <c r="IZE90" s="62"/>
      <c r="IZF90" s="62"/>
      <c r="IZG90" s="62"/>
      <c r="IZH90" s="62"/>
      <c r="IZI90" s="62"/>
      <c r="IZJ90" s="62"/>
      <c r="IZK90" s="62"/>
      <c r="IZL90" s="62"/>
      <c r="IZM90" s="62"/>
      <c r="IZN90" s="62"/>
      <c r="IZO90" s="62"/>
      <c r="IZP90" s="62"/>
      <c r="IZQ90" s="62"/>
      <c r="IZR90" s="62"/>
      <c r="IZS90" s="62"/>
      <c r="IZT90" s="62"/>
      <c r="IZU90" s="62"/>
      <c r="IZV90" s="62"/>
      <c r="IZW90" s="62"/>
      <c r="IZX90" s="62"/>
      <c r="IZY90" s="62"/>
      <c r="IZZ90" s="62"/>
      <c r="JAA90" s="62"/>
      <c r="JAB90" s="62"/>
      <c r="JAC90" s="62"/>
      <c r="JAD90" s="62"/>
      <c r="JAE90" s="62"/>
      <c r="JAF90" s="62"/>
      <c r="JAG90" s="62"/>
      <c r="JAH90" s="62"/>
      <c r="JAI90" s="62"/>
      <c r="JAJ90" s="62"/>
      <c r="JAK90" s="62"/>
      <c r="JAL90" s="62"/>
      <c r="JAM90" s="62"/>
      <c r="JAN90" s="62"/>
      <c r="JAO90" s="62"/>
      <c r="JAP90" s="62"/>
      <c r="JAQ90" s="62"/>
      <c r="JAR90" s="62"/>
      <c r="JAS90" s="62"/>
      <c r="JAT90" s="62"/>
      <c r="JAU90" s="62"/>
      <c r="JAV90" s="62"/>
      <c r="JAW90" s="62"/>
      <c r="JAX90" s="62"/>
      <c r="JAY90" s="62"/>
      <c r="JAZ90" s="62"/>
      <c r="JBA90" s="62"/>
      <c r="JBB90" s="62"/>
      <c r="JBC90" s="62"/>
      <c r="JBD90" s="62"/>
      <c r="JBE90" s="62"/>
      <c r="JBF90" s="62"/>
      <c r="JBG90" s="62"/>
      <c r="JBH90" s="62"/>
      <c r="JBI90" s="62"/>
      <c r="JBJ90" s="62"/>
      <c r="JBK90" s="62"/>
      <c r="JBL90" s="62"/>
      <c r="JBM90" s="62"/>
      <c r="JBN90" s="62"/>
      <c r="JBO90" s="62"/>
      <c r="JBP90" s="62"/>
      <c r="JBQ90" s="62"/>
      <c r="JBR90" s="62"/>
      <c r="JBS90" s="62"/>
      <c r="JBT90" s="62"/>
      <c r="JBU90" s="62"/>
      <c r="JBV90" s="62"/>
      <c r="JBW90" s="62"/>
      <c r="JBX90" s="62"/>
      <c r="JBY90" s="62"/>
      <c r="JBZ90" s="62"/>
      <c r="JCA90" s="62"/>
      <c r="JCB90" s="62"/>
      <c r="JCC90" s="62"/>
      <c r="JCD90" s="62"/>
      <c r="JCE90" s="62"/>
      <c r="JCF90" s="62"/>
      <c r="JCG90" s="62"/>
      <c r="JCH90" s="62"/>
      <c r="JCI90" s="62"/>
      <c r="JCJ90" s="62"/>
      <c r="JCK90" s="62"/>
      <c r="JCL90" s="62"/>
      <c r="JCM90" s="62"/>
      <c r="JCN90" s="62"/>
      <c r="JCO90" s="62"/>
      <c r="JCP90" s="62"/>
      <c r="JCQ90" s="62"/>
      <c r="JCR90" s="62"/>
      <c r="JCS90" s="62"/>
      <c r="JCT90" s="62"/>
      <c r="JCU90" s="62"/>
      <c r="JCV90" s="62"/>
      <c r="JCW90" s="62"/>
      <c r="JCX90" s="62"/>
      <c r="JCY90" s="62"/>
      <c r="JCZ90" s="62"/>
      <c r="JDA90" s="62"/>
      <c r="JDB90" s="62"/>
      <c r="JDC90" s="62"/>
      <c r="JDD90" s="62"/>
      <c r="JDE90" s="62"/>
      <c r="JDF90" s="62"/>
      <c r="JDG90" s="62"/>
      <c r="JDH90" s="62"/>
      <c r="JDI90" s="62"/>
      <c r="JDJ90" s="62"/>
      <c r="JDK90" s="62"/>
      <c r="JDL90" s="62"/>
      <c r="JDM90" s="62"/>
      <c r="JDN90" s="62"/>
      <c r="JDO90" s="62"/>
      <c r="JDP90" s="62"/>
      <c r="JDQ90" s="62"/>
      <c r="JDR90" s="62"/>
      <c r="JDS90" s="62"/>
      <c r="JDT90" s="62"/>
      <c r="JDU90" s="62"/>
      <c r="JDV90" s="62"/>
      <c r="JDW90" s="62"/>
      <c r="JDX90" s="62"/>
      <c r="JDY90" s="62"/>
      <c r="JDZ90" s="62"/>
      <c r="JEA90" s="62"/>
      <c r="JEB90" s="62"/>
      <c r="JEC90" s="62"/>
      <c r="JED90" s="62"/>
      <c r="JEE90" s="62"/>
      <c r="JEF90" s="62"/>
      <c r="JEG90" s="62"/>
      <c r="JEH90" s="62"/>
      <c r="JEI90" s="62"/>
      <c r="JEJ90" s="62"/>
      <c r="JEK90" s="62"/>
      <c r="JEL90" s="62"/>
      <c r="JEM90" s="62"/>
      <c r="JEN90" s="62"/>
      <c r="JEO90" s="62"/>
      <c r="JEP90" s="62"/>
      <c r="JEQ90" s="62"/>
      <c r="JER90" s="62"/>
      <c r="JES90" s="62"/>
      <c r="JET90" s="62"/>
      <c r="JEU90" s="62"/>
      <c r="JEV90" s="62"/>
      <c r="JEW90" s="62"/>
      <c r="JEX90" s="62"/>
      <c r="JEY90" s="62"/>
      <c r="JEZ90" s="62"/>
      <c r="JFA90" s="62"/>
      <c r="JFB90" s="62"/>
      <c r="JFC90" s="62"/>
      <c r="JFD90" s="62"/>
      <c r="JFE90" s="62"/>
      <c r="JFF90" s="62"/>
      <c r="JFG90" s="62"/>
      <c r="JFH90" s="62"/>
      <c r="JFI90" s="62"/>
      <c r="JFJ90" s="62"/>
      <c r="JFK90" s="62"/>
      <c r="JFL90" s="62"/>
      <c r="JFM90" s="62"/>
      <c r="JFN90" s="62"/>
      <c r="JFO90" s="62"/>
      <c r="JFP90" s="62"/>
      <c r="JFQ90" s="62"/>
      <c r="JFR90" s="62"/>
      <c r="JFS90" s="62"/>
      <c r="JFT90" s="62"/>
      <c r="JFU90" s="62"/>
      <c r="JFV90" s="62"/>
      <c r="JFW90" s="62"/>
      <c r="JFX90" s="62"/>
      <c r="JFY90" s="62"/>
      <c r="JFZ90" s="62"/>
      <c r="JGA90" s="62"/>
      <c r="JGB90" s="62"/>
      <c r="JGC90" s="62"/>
      <c r="JGD90" s="62"/>
      <c r="JGE90" s="62"/>
      <c r="JGF90" s="62"/>
      <c r="JGG90" s="62"/>
      <c r="JGH90" s="62"/>
      <c r="JGI90" s="62"/>
      <c r="JGJ90" s="62"/>
      <c r="JGK90" s="62"/>
      <c r="JGL90" s="62"/>
      <c r="JGM90" s="62"/>
      <c r="JGN90" s="62"/>
      <c r="JGO90" s="62"/>
      <c r="JGP90" s="62"/>
      <c r="JGQ90" s="62"/>
      <c r="JGR90" s="62"/>
      <c r="JGS90" s="62"/>
      <c r="JGT90" s="62"/>
      <c r="JGU90" s="62"/>
      <c r="JGV90" s="62"/>
      <c r="JGW90" s="62"/>
      <c r="JGX90" s="62"/>
      <c r="JGY90" s="62"/>
      <c r="JGZ90" s="62"/>
      <c r="JHA90" s="62"/>
      <c r="JHB90" s="62"/>
      <c r="JHC90" s="62"/>
      <c r="JHD90" s="62"/>
      <c r="JHE90" s="62"/>
      <c r="JHF90" s="62"/>
      <c r="JHG90" s="62"/>
      <c r="JHH90" s="62"/>
      <c r="JHI90" s="62"/>
      <c r="JHJ90" s="62"/>
      <c r="JHK90" s="62"/>
      <c r="JHL90" s="62"/>
      <c r="JHM90" s="62"/>
      <c r="JHN90" s="62"/>
      <c r="JHO90" s="62"/>
      <c r="JHP90" s="62"/>
      <c r="JHQ90" s="62"/>
      <c r="JHR90" s="62"/>
      <c r="JHS90" s="62"/>
      <c r="JHT90" s="62"/>
      <c r="JHU90" s="62"/>
      <c r="JHV90" s="62"/>
      <c r="JHW90" s="62"/>
      <c r="JHX90" s="62"/>
      <c r="JHY90" s="62"/>
      <c r="JHZ90" s="62"/>
      <c r="JIA90" s="62"/>
      <c r="JIB90" s="62"/>
      <c r="JIC90" s="62"/>
      <c r="JID90" s="62"/>
      <c r="JIE90" s="62"/>
      <c r="JIF90" s="62"/>
      <c r="JIG90" s="62"/>
      <c r="JIH90" s="62"/>
      <c r="JII90" s="62"/>
      <c r="JIJ90" s="62"/>
      <c r="JIK90" s="62"/>
      <c r="JIL90" s="62"/>
      <c r="JIM90" s="62"/>
      <c r="JIN90" s="62"/>
      <c r="JIO90" s="62"/>
      <c r="JIP90" s="62"/>
      <c r="JIQ90" s="62"/>
      <c r="JIR90" s="62"/>
      <c r="JIS90" s="62"/>
      <c r="JIT90" s="62"/>
      <c r="JIU90" s="62"/>
      <c r="JIV90" s="62"/>
      <c r="JIW90" s="62"/>
      <c r="JIX90" s="62"/>
      <c r="JIY90" s="62"/>
      <c r="JIZ90" s="62"/>
      <c r="JJA90" s="62"/>
      <c r="JJB90" s="62"/>
      <c r="JJC90" s="62"/>
      <c r="JJD90" s="62"/>
      <c r="JJE90" s="62"/>
      <c r="JJF90" s="62"/>
      <c r="JJG90" s="62"/>
      <c r="JJH90" s="62"/>
      <c r="JJI90" s="62"/>
      <c r="JJJ90" s="62"/>
      <c r="JJK90" s="62"/>
      <c r="JJL90" s="62"/>
      <c r="JJM90" s="62"/>
      <c r="JJN90" s="62"/>
      <c r="JJO90" s="62"/>
      <c r="JJP90" s="62"/>
      <c r="JJQ90" s="62"/>
      <c r="JJR90" s="62"/>
      <c r="JJS90" s="62"/>
      <c r="JJT90" s="62"/>
      <c r="JJU90" s="62"/>
      <c r="JJV90" s="62"/>
      <c r="JJW90" s="62"/>
      <c r="JJX90" s="62"/>
      <c r="JJY90" s="62"/>
      <c r="JJZ90" s="62"/>
      <c r="JKA90" s="62"/>
      <c r="JKB90" s="62"/>
      <c r="JKC90" s="62"/>
      <c r="JKD90" s="62"/>
      <c r="JKE90" s="62"/>
      <c r="JKF90" s="62"/>
      <c r="JKG90" s="62"/>
      <c r="JKH90" s="62"/>
      <c r="JKI90" s="62"/>
      <c r="JKJ90" s="62"/>
      <c r="JKK90" s="62"/>
      <c r="JKL90" s="62"/>
      <c r="JKM90" s="62"/>
      <c r="JKN90" s="62"/>
      <c r="JKO90" s="62"/>
      <c r="JKP90" s="62"/>
      <c r="JKQ90" s="62"/>
      <c r="JKR90" s="62"/>
      <c r="JKS90" s="62"/>
      <c r="JKT90" s="62"/>
      <c r="JKU90" s="62"/>
      <c r="JKV90" s="62"/>
      <c r="JKW90" s="62"/>
      <c r="JKX90" s="62"/>
      <c r="JKY90" s="62"/>
      <c r="JKZ90" s="62"/>
      <c r="JLA90" s="62"/>
      <c r="JLB90" s="62"/>
      <c r="JLC90" s="62"/>
      <c r="JLD90" s="62"/>
      <c r="JLE90" s="62"/>
      <c r="JLF90" s="62"/>
      <c r="JLG90" s="62"/>
      <c r="JLH90" s="62"/>
      <c r="JLI90" s="62"/>
      <c r="JLJ90" s="62"/>
      <c r="JLK90" s="62"/>
      <c r="JLL90" s="62"/>
      <c r="JLM90" s="62"/>
      <c r="JLN90" s="62"/>
      <c r="JLO90" s="62"/>
      <c r="JLP90" s="62"/>
      <c r="JLQ90" s="62"/>
      <c r="JLR90" s="62"/>
      <c r="JLS90" s="62"/>
      <c r="JLT90" s="62"/>
      <c r="JLU90" s="62"/>
      <c r="JLV90" s="62"/>
      <c r="JLW90" s="62"/>
      <c r="JLX90" s="62"/>
      <c r="JLY90" s="62"/>
      <c r="JLZ90" s="62"/>
      <c r="JMA90" s="62"/>
      <c r="JMB90" s="62"/>
      <c r="JMC90" s="62"/>
      <c r="JMD90" s="62"/>
      <c r="JME90" s="62"/>
      <c r="JMF90" s="62"/>
      <c r="JMG90" s="62"/>
      <c r="JMH90" s="62"/>
      <c r="JMI90" s="62"/>
      <c r="JMJ90" s="62"/>
      <c r="JMK90" s="62"/>
      <c r="JML90" s="62"/>
      <c r="JMM90" s="62"/>
      <c r="JMN90" s="62"/>
      <c r="JMO90" s="62"/>
      <c r="JMP90" s="62"/>
      <c r="JMQ90" s="62"/>
      <c r="JMR90" s="62"/>
      <c r="JMS90" s="62"/>
      <c r="JMT90" s="62"/>
      <c r="JMU90" s="62"/>
      <c r="JMV90" s="62"/>
      <c r="JMW90" s="62"/>
      <c r="JMX90" s="62"/>
      <c r="JMY90" s="62"/>
      <c r="JMZ90" s="62"/>
      <c r="JNA90" s="62"/>
      <c r="JNB90" s="62"/>
      <c r="JNC90" s="62"/>
      <c r="JND90" s="62"/>
      <c r="JNE90" s="62"/>
      <c r="JNF90" s="62"/>
      <c r="JNG90" s="62"/>
      <c r="JNH90" s="62"/>
      <c r="JNI90" s="62"/>
      <c r="JNJ90" s="62"/>
      <c r="JNK90" s="62"/>
      <c r="JNL90" s="62"/>
      <c r="JNM90" s="62"/>
      <c r="JNN90" s="62"/>
      <c r="JNO90" s="62"/>
      <c r="JNP90" s="62"/>
      <c r="JNQ90" s="62"/>
      <c r="JNR90" s="62"/>
      <c r="JNS90" s="62"/>
      <c r="JNT90" s="62"/>
      <c r="JNU90" s="62"/>
      <c r="JNV90" s="62"/>
      <c r="JNW90" s="62"/>
      <c r="JNX90" s="62"/>
      <c r="JNY90" s="62"/>
      <c r="JNZ90" s="62"/>
      <c r="JOA90" s="62"/>
      <c r="JOB90" s="62"/>
      <c r="JOC90" s="62"/>
      <c r="JOD90" s="62"/>
      <c r="JOE90" s="62"/>
      <c r="JOF90" s="62"/>
      <c r="JOG90" s="62"/>
      <c r="JOH90" s="62"/>
      <c r="JOI90" s="62"/>
      <c r="JOJ90" s="62"/>
      <c r="JOK90" s="62"/>
      <c r="JOL90" s="62"/>
      <c r="JOM90" s="62"/>
      <c r="JON90" s="62"/>
      <c r="JOO90" s="62"/>
      <c r="JOP90" s="62"/>
      <c r="JOQ90" s="62"/>
      <c r="JOR90" s="62"/>
      <c r="JOS90" s="62"/>
      <c r="JOT90" s="62"/>
      <c r="JOU90" s="62"/>
      <c r="JOV90" s="62"/>
      <c r="JOW90" s="62"/>
      <c r="JOX90" s="62"/>
      <c r="JOY90" s="62"/>
      <c r="JOZ90" s="62"/>
      <c r="JPA90" s="62"/>
      <c r="JPB90" s="62"/>
      <c r="JPC90" s="62"/>
      <c r="JPD90" s="62"/>
      <c r="JPE90" s="62"/>
      <c r="JPF90" s="62"/>
      <c r="JPG90" s="62"/>
      <c r="JPH90" s="62"/>
      <c r="JPI90" s="62"/>
      <c r="JPJ90" s="62"/>
      <c r="JPK90" s="62"/>
      <c r="JPL90" s="62"/>
      <c r="JPM90" s="62"/>
      <c r="JPN90" s="62"/>
      <c r="JPO90" s="62"/>
      <c r="JPP90" s="62"/>
      <c r="JPQ90" s="62"/>
      <c r="JPR90" s="62"/>
      <c r="JPS90" s="62"/>
      <c r="JPT90" s="62"/>
      <c r="JPU90" s="62"/>
      <c r="JPV90" s="62"/>
      <c r="JPW90" s="62"/>
      <c r="JPX90" s="62"/>
      <c r="JPY90" s="62"/>
      <c r="JPZ90" s="62"/>
      <c r="JQA90" s="62"/>
      <c r="JQB90" s="62"/>
      <c r="JQC90" s="62"/>
      <c r="JQD90" s="62"/>
      <c r="JQE90" s="62"/>
      <c r="JQF90" s="62"/>
      <c r="JQG90" s="62"/>
      <c r="JQH90" s="62"/>
      <c r="JQI90" s="62"/>
      <c r="JQJ90" s="62"/>
      <c r="JQK90" s="62"/>
      <c r="JQL90" s="62"/>
      <c r="JQM90" s="62"/>
      <c r="JQN90" s="62"/>
      <c r="JQO90" s="62"/>
      <c r="JQP90" s="62"/>
      <c r="JQQ90" s="62"/>
      <c r="JQR90" s="62"/>
      <c r="JQS90" s="62"/>
      <c r="JQT90" s="62"/>
      <c r="JQU90" s="62"/>
      <c r="JQV90" s="62"/>
      <c r="JQW90" s="62"/>
      <c r="JQX90" s="62"/>
      <c r="JQY90" s="62"/>
      <c r="JQZ90" s="62"/>
      <c r="JRA90" s="62"/>
      <c r="JRB90" s="62"/>
      <c r="JRC90" s="62"/>
      <c r="JRD90" s="62"/>
      <c r="JRE90" s="62"/>
      <c r="JRF90" s="62"/>
      <c r="JRG90" s="62"/>
      <c r="JRH90" s="62"/>
      <c r="JRI90" s="62"/>
      <c r="JRJ90" s="62"/>
      <c r="JRK90" s="62"/>
      <c r="JRL90" s="62"/>
      <c r="JRM90" s="62"/>
      <c r="JRN90" s="62"/>
      <c r="JRO90" s="62"/>
      <c r="JRP90" s="62"/>
      <c r="JRQ90" s="62"/>
      <c r="JRR90" s="62"/>
      <c r="JRS90" s="62"/>
      <c r="JRT90" s="62"/>
      <c r="JRU90" s="62"/>
      <c r="JRV90" s="62"/>
      <c r="JRW90" s="62"/>
      <c r="JRX90" s="62"/>
      <c r="JRY90" s="62"/>
      <c r="JRZ90" s="62"/>
      <c r="JSA90" s="62"/>
      <c r="JSB90" s="62"/>
      <c r="JSC90" s="62"/>
      <c r="JSD90" s="62"/>
      <c r="JSE90" s="62"/>
      <c r="JSF90" s="62"/>
      <c r="JSG90" s="62"/>
      <c r="JSH90" s="62"/>
      <c r="JSI90" s="62"/>
      <c r="JSJ90" s="62"/>
      <c r="JSK90" s="62"/>
      <c r="JSL90" s="62"/>
      <c r="JSM90" s="62"/>
      <c r="JSN90" s="62"/>
      <c r="JSO90" s="62"/>
      <c r="JSP90" s="62"/>
      <c r="JSQ90" s="62"/>
      <c r="JSR90" s="62"/>
      <c r="JSS90" s="62"/>
      <c r="JST90" s="62"/>
      <c r="JSU90" s="62"/>
      <c r="JSV90" s="62"/>
      <c r="JSW90" s="62"/>
      <c r="JSX90" s="62"/>
      <c r="JSY90" s="62"/>
      <c r="JSZ90" s="62"/>
      <c r="JTA90" s="62"/>
      <c r="JTB90" s="62"/>
      <c r="JTC90" s="62"/>
      <c r="JTD90" s="62"/>
      <c r="JTE90" s="62"/>
      <c r="JTF90" s="62"/>
      <c r="JTG90" s="62"/>
      <c r="JTH90" s="62"/>
      <c r="JTI90" s="62"/>
      <c r="JTJ90" s="62"/>
      <c r="JTK90" s="62"/>
      <c r="JTL90" s="62"/>
      <c r="JTM90" s="62"/>
      <c r="JTN90" s="62"/>
      <c r="JTO90" s="62"/>
      <c r="JTP90" s="62"/>
      <c r="JTQ90" s="62"/>
      <c r="JTR90" s="62"/>
      <c r="JTS90" s="62"/>
      <c r="JTT90" s="62"/>
      <c r="JTU90" s="62"/>
      <c r="JTV90" s="62"/>
      <c r="JTW90" s="62"/>
      <c r="JTX90" s="62"/>
      <c r="JTY90" s="62"/>
      <c r="JTZ90" s="62"/>
      <c r="JUA90" s="62"/>
      <c r="JUB90" s="62"/>
      <c r="JUC90" s="62"/>
      <c r="JUD90" s="62"/>
      <c r="JUE90" s="62"/>
      <c r="JUF90" s="62"/>
      <c r="JUG90" s="62"/>
      <c r="JUH90" s="62"/>
      <c r="JUI90" s="62"/>
      <c r="JUJ90" s="62"/>
      <c r="JUK90" s="62"/>
      <c r="JUL90" s="62"/>
      <c r="JUM90" s="62"/>
      <c r="JUN90" s="62"/>
      <c r="JUO90" s="62"/>
      <c r="JUP90" s="62"/>
      <c r="JUQ90" s="62"/>
      <c r="JUR90" s="62"/>
      <c r="JUS90" s="62"/>
      <c r="JUT90" s="62"/>
      <c r="JUU90" s="62"/>
      <c r="JUV90" s="62"/>
      <c r="JUW90" s="62"/>
      <c r="JUX90" s="62"/>
      <c r="JUY90" s="62"/>
      <c r="JUZ90" s="62"/>
      <c r="JVA90" s="62"/>
      <c r="JVB90" s="62"/>
      <c r="JVC90" s="62"/>
      <c r="JVD90" s="62"/>
      <c r="JVE90" s="62"/>
      <c r="JVF90" s="62"/>
      <c r="JVG90" s="62"/>
      <c r="JVH90" s="62"/>
      <c r="JVI90" s="62"/>
      <c r="JVJ90" s="62"/>
      <c r="JVK90" s="62"/>
      <c r="JVL90" s="62"/>
      <c r="JVM90" s="62"/>
      <c r="JVN90" s="62"/>
      <c r="JVO90" s="62"/>
      <c r="JVP90" s="62"/>
      <c r="JVQ90" s="62"/>
      <c r="JVR90" s="62"/>
      <c r="JVS90" s="62"/>
      <c r="JVT90" s="62"/>
      <c r="JVU90" s="62"/>
      <c r="JVV90" s="62"/>
      <c r="JVW90" s="62"/>
      <c r="JVX90" s="62"/>
      <c r="JVY90" s="62"/>
      <c r="JVZ90" s="62"/>
      <c r="JWA90" s="62"/>
      <c r="JWB90" s="62"/>
      <c r="JWC90" s="62"/>
      <c r="JWD90" s="62"/>
      <c r="JWE90" s="62"/>
      <c r="JWF90" s="62"/>
      <c r="JWG90" s="62"/>
      <c r="JWH90" s="62"/>
      <c r="JWI90" s="62"/>
      <c r="JWJ90" s="62"/>
      <c r="JWK90" s="62"/>
      <c r="JWL90" s="62"/>
      <c r="JWM90" s="62"/>
      <c r="JWN90" s="62"/>
      <c r="JWO90" s="62"/>
      <c r="JWP90" s="62"/>
      <c r="JWQ90" s="62"/>
      <c r="JWR90" s="62"/>
      <c r="JWS90" s="62"/>
      <c r="JWT90" s="62"/>
      <c r="JWU90" s="62"/>
      <c r="JWV90" s="62"/>
      <c r="JWW90" s="62"/>
      <c r="JWX90" s="62"/>
      <c r="JWY90" s="62"/>
      <c r="JWZ90" s="62"/>
      <c r="JXA90" s="62"/>
      <c r="JXB90" s="62"/>
      <c r="JXC90" s="62"/>
      <c r="JXD90" s="62"/>
      <c r="JXE90" s="62"/>
      <c r="JXF90" s="62"/>
      <c r="JXG90" s="62"/>
      <c r="JXH90" s="62"/>
      <c r="JXI90" s="62"/>
      <c r="JXJ90" s="62"/>
      <c r="JXK90" s="62"/>
      <c r="JXL90" s="62"/>
      <c r="JXM90" s="62"/>
      <c r="JXN90" s="62"/>
      <c r="JXO90" s="62"/>
      <c r="JXP90" s="62"/>
      <c r="JXQ90" s="62"/>
      <c r="JXR90" s="62"/>
      <c r="JXS90" s="62"/>
      <c r="JXT90" s="62"/>
      <c r="JXU90" s="62"/>
      <c r="JXV90" s="62"/>
      <c r="JXW90" s="62"/>
      <c r="JXX90" s="62"/>
      <c r="JXY90" s="62"/>
      <c r="JXZ90" s="62"/>
      <c r="JYA90" s="62"/>
      <c r="JYB90" s="62"/>
      <c r="JYC90" s="62"/>
      <c r="JYD90" s="62"/>
      <c r="JYE90" s="62"/>
      <c r="JYF90" s="62"/>
      <c r="JYG90" s="62"/>
      <c r="JYH90" s="62"/>
      <c r="JYI90" s="62"/>
      <c r="JYJ90" s="62"/>
      <c r="JYK90" s="62"/>
      <c r="JYL90" s="62"/>
      <c r="JYM90" s="62"/>
      <c r="JYN90" s="62"/>
      <c r="JYO90" s="62"/>
      <c r="JYP90" s="62"/>
      <c r="JYQ90" s="62"/>
      <c r="JYR90" s="62"/>
      <c r="JYS90" s="62"/>
      <c r="JYT90" s="62"/>
      <c r="JYU90" s="62"/>
      <c r="JYV90" s="62"/>
      <c r="JYW90" s="62"/>
      <c r="JYX90" s="62"/>
      <c r="JYY90" s="62"/>
      <c r="JYZ90" s="62"/>
      <c r="JZA90" s="62"/>
      <c r="JZB90" s="62"/>
      <c r="JZC90" s="62"/>
      <c r="JZD90" s="62"/>
      <c r="JZE90" s="62"/>
      <c r="JZF90" s="62"/>
      <c r="JZG90" s="62"/>
      <c r="JZH90" s="62"/>
      <c r="JZI90" s="62"/>
      <c r="JZJ90" s="62"/>
      <c r="JZK90" s="62"/>
      <c r="JZL90" s="62"/>
      <c r="JZM90" s="62"/>
      <c r="JZN90" s="62"/>
      <c r="JZO90" s="62"/>
      <c r="JZP90" s="62"/>
      <c r="JZQ90" s="62"/>
      <c r="JZR90" s="62"/>
      <c r="JZS90" s="62"/>
      <c r="JZT90" s="62"/>
      <c r="JZU90" s="62"/>
      <c r="JZV90" s="62"/>
      <c r="JZW90" s="62"/>
      <c r="JZX90" s="62"/>
      <c r="JZY90" s="62"/>
      <c r="JZZ90" s="62"/>
      <c r="KAA90" s="62"/>
      <c r="KAB90" s="62"/>
      <c r="KAC90" s="62"/>
      <c r="KAD90" s="62"/>
      <c r="KAE90" s="62"/>
      <c r="KAF90" s="62"/>
      <c r="KAG90" s="62"/>
      <c r="KAH90" s="62"/>
      <c r="KAI90" s="62"/>
      <c r="KAJ90" s="62"/>
      <c r="KAK90" s="62"/>
      <c r="KAL90" s="62"/>
      <c r="KAM90" s="62"/>
      <c r="KAN90" s="62"/>
      <c r="KAO90" s="62"/>
      <c r="KAP90" s="62"/>
      <c r="KAQ90" s="62"/>
      <c r="KAR90" s="62"/>
      <c r="KAS90" s="62"/>
      <c r="KAT90" s="62"/>
      <c r="KAU90" s="62"/>
      <c r="KAV90" s="62"/>
      <c r="KAW90" s="62"/>
      <c r="KAX90" s="62"/>
      <c r="KAY90" s="62"/>
      <c r="KAZ90" s="62"/>
      <c r="KBA90" s="62"/>
      <c r="KBB90" s="62"/>
      <c r="KBC90" s="62"/>
      <c r="KBD90" s="62"/>
      <c r="KBE90" s="62"/>
      <c r="KBF90" s="62"/>
      <c r="KBG90" s="62"/>
      <c r="KBH90" s="62"/>
      <c r="KBI90" s="62"/>
      <c r="KBJ90" s="62"/>
      <c r="KBK90" s="62"/>
      <c r="KBL90" s="62"/>
      <c r="KBM90" s="62"/>
      <c r="KBN90" s="62"/>
      <c r="KBO90" s="62"/>
      <c r="KBP90" s="62"/>
      <c r="KBQ90" s="62"/>
      <c r="KBR90" s="62"/>
      <c r="KBS90" s="62"/>
      <c r="KBT90" s="62"/>
      <c r="KBU90" s="62"/>
      <c r="KBV90" s="62"/>
      <c r="KBW90" s="62"/>
      <c r="KBX90" s="62"/>
      <c r="KBY90" s="62"/>
      <c r="KBZ90" s="62"/>
      <c r="KCA90" s="62"/>
      <c r="KCB90" s="62"/>
      <c r="KCC90" s="62"/>
      <c r="KCD90" s="62"/>
      <c r="KCE90" s="62"/>
      <c r="KCF90" s="62"/>
      <c r="KCG90" s="62"/>
      <c r="KCH90" s="62"/>
      <c r="KCI90" s="62"/>
      <c r="KCJ90" s="62"/>
      <c r="KCK90" s="62"/>
      <c r="KCL90" s="62"/>
      <c r="KCM90" s="62"/>
      <c r="KCN90" s="62"/>
      <c r="KCO90" s="62"/>
      <c r="KCP90" s="62"/>
      <c r="KCQ90" s="62"/>
      <c r="KCR90" s="62"/>
      <c r="KCS90" s="62"/>
      <c r="KCT90" s="62"/>
      <c r="KCU90" s="62"/>
      <c r="KCV90" s="62"/>
      <c r="KCW90" s="62"/>
      <c r="KCX90" s="62"/>
      <c r="KCY90" s="62"/>
      <c r="KCZ90" s="62"/>
      <c r="KDA90" s="62"/>
      <c r="KDB90" s="62"/>
      <c r="KDC90" s="62"/>
      <c r="KDD90" s="62"/>
      <c r="KDE90" s="62"/>
      <c r="KDF90" s="62"/>
      <c r="KDG90" s="62"/>
      <c r="KDH90" s="62"/>
      <c r="KDI90" s="62"/>
      <c r="KDJ90" s="62"/>
      <c r="KDK90" s="62"/>
      <c r="KDL90" s="62"/>
      <c r="KDM90" s="62"/>
      <c r="KDN90" s="62"/>
      <c r="KDO90" s="62"/>
      <c r="KDP90" s="62"/>
      <c r="KDQ90" s="62"/>
      <c r="KDR90" s="62"/>
      <c r="KDS90" s="62"/>
      <c r="KDT90" s="62"/>
      <c r="KDU90" s="62"/>
      <c r="KDV90" s="62"/>
      <c r="KDW90" s="62"/>
      <c r="KDX90" s="62"/>
      <c r="KDY90" s="62"/>
      <c r="KDZ90" s="62"/>
      <c r="KEA90" s="62"/>
      <c r="KEB90" s="62"/>
      <c r="KEC90" s="62"/>
      <c r="KED90" s="62"/>
      <c r="KEE90" s="62"/>
      <c r="KEF90" s="62"/>
      <c r="KEG90" s="62"/>
      <c r="KEH90" s="62"/>
      <c r="KEI90" s="62"/>
      <c r="KEJ90" s="62"/>
      <c r="KEK90" s="62"/>
      <c r="KEL90" s="62"/>
      <c r="KEM90" s="62"/>
      <c r="KEN90" s="62"/>
      <c r="KEO90" s="62"/>
      <c r="KEP90" s="62"/>
      <c r="KEQ90" s="62"/>
      <c r="KER90" s="62"/>
      <c r="KES90" s="62"/>
      <c r="KET90" s="62"/>
      <c r="KEU90" s="62"/>
      <c r="KEV90" s="62"/>
      <c r="KEW90" s="62"/>
      <c r="KEX90" s="62"/>
      <c r="KEY90" s="62"/>
      <c r="KEZ90" s="62"/>
      <c r="KFA90" s="62"/>
      <c r="KFB90" s="62"/>
      <c r="KFC90" s="62"/>
      <c r="KFD90" s="62"/>
      <c r="KFE90" s="62"/>
      <c r="KFF90" s="62"/>
      <c r="KFG90" s="62"/>
      <c r="KFH90" s="62"/>
      <c r="KFI90" s="62"/>
      <c r="KFJ90" s="62"/>
      <c r="KFK90" s="62"/>
      <c r="KFL90" s="62"/>
      <c r="KFM90" s="62"/>
      <c r="KFN90" s="62"/>
      <c r="KFO90" s="62"/>
      <c r="KFP90" s="62"/>
      <c r="KFQ90" s="62"/>
      <c r="KFR90" s="62"/>
      <c r="KFS90" s="62"/>
      <c r="KFT90" s="62"/>
      <c r="KFU90" s="62"/>
      <c r="KFV90" s="62"/>
      <c r="KFW90" s="62"/>
      <c r="KFX90" s="62"/>
      <c r="KFY90" s="62"/>
      <c r="KFZ90" s="62"/>
      <c r="KGA90" s="62"/>
      <c r="KGB90" s="62"/>
      <c r="KGC90" s="62"/>
      <c r="KGD90" s="62"/>
      <c r="KGE90" s="62"/>
      <c r="KGF90" s="62"/>
      <c r="KGG90" s="62"/>
      <c r="KGH90" s="62"/>
      <c r="KGI90" s="62"/>
      <c r="KGJ90" s="62"/>
      <c r="KGK90" s="62"/>
      <c r="KGL90" s="62"/>
      <c r="KGM90" s="62"/>
      <c r="KGN90" s="62"/>
      <c r="KGO90" s="62"/>
      <c r="KGP90" s="62"/>
      <c r="KGQ90" s="62"/>
      <c r="KGR90" s="62"/>
      <c r="KGS90" s="62"/>
      <c r="KGT90" s="62"/>
      <c r="KGU90" s="62"/>
      <c r="KGV90" s="62"/>
      <c r="KGW90" s="62"/>
      <c r="KGX90" s="62"/>
      <c r="KGY90" s="62"/>
      <c r="KGZ90" s="62"/>
      <c r="KHA90" s="62"/>
      <c r="KHB90" s="62"/>
      <c r="KHC90" s="62"/>
      <c r="KHD90" s="62"/>
      <c r="KHE90" s="62"/>
      <c r="KHF90" s="62"/>
      <c r="KHG90" s="62"/>
      <c r="KHH90" s="62"/>
      <c r="KHI90" s="62"/>
      <c r="KHJ90" s="62"/>
      <c r="KHK90" s="62"/>
      <c r="KHL90" s="62"/>
      <c r="KHM90" s="62"/>
      <c r="KHN90" s="62"/>
      <c r="KHO90" s="62"/>
      <c r="KHP90" s="62"/>
      <c r="KHQ90" s="62"/>
      <c r="KHR90" s="62"/>
      <c r="KHS90" s="62"/>
      <c r="KHT90" s="62"/>
      <c r="KHU90" s="62"/>
      <c r="KHV90" s="62"/>
      <c r="KHW90" s="62"/>
      <c r="KHX90" s="62"/>
      <c r="KHY90" s="62"/>
      <c r="KHZ90" s="62"/>
      <c r="KIA90" s="62"/>
      <c r="KIB90" s="62"/>
      <c r="KIC90" s="62"/>
      <c r="KID90" s="62"/>
      <c r="KIE90" s="62"/>
      <c r="KIF90" s="62"/>
      <c r="KIG90" s="62"/>
      <c r="KIH90" s="62"/>
      <c r="KII90" s="62"/>
      <c r="KIJ90" s="62"/>
      <c r="KIK90" s="62"/>
      <c r="KIL90" s="62"/>
      <c r="KIM90" s="62"/>
      <c r="KIN90" s="62"/>
      <c r="KIO90" s="62"/>
      <c r="KIP90" s="62"/>
      <c r="KIQ90" s="62"/>
      <c r="KIR90" s="62"/>
      <c r="KIS90" s="62"/>
      <c r="KIT90" s="62"/>
      <c r="KIU90" s="62"/>
      <c r="KIV90" s="62"/>
      <c r="KIW90" s="62"/>
      <c r="KIX90" s="62"/>
      <c r="KIY90" s="62"/>
      <c r="KIZ90" s="62"/>
      <c r="KJA90" s="62"/>
      <c r="KJB90" s="62"/>
      <c r="KJC90" s="62"/>
      <c r="KJD90" s="62"/>
      <c r="KJE90" s="62"/>
      <c r="KJF90" s="62"/>
      <c r="KJG90" s="62"/>
      <c r="KJH90" s="62"/>
      <c r="KJI90" s="62"/>
      <c r="KJJ90" s="62"/>
      <c r="KJK90" s="62"/>
      <c r="KJL90" s="62"/>
      <c r="KJM90" s="62"/>
      <c r="KJN90" s="62"/>
      <c r="KJO90" s="62"/>
      <c r="KJP90" s="62"/>
      <c r="KJQ90" s="62"/>
      <c r="KJR90" s="62"/>
      <c r="KJS90" s="62"/>
      <c r="KJT90" s="62"/>
      <c r="KJU90" s="62"/>
      <c r="KJV90" s="62"/>
      <c r="KJW90" s="62"/>
      <c r="KJX90" s="62"/>
      <c r="KJY90" s="62"/>
      <c r="KJZ90" s="62"/>
      <c r="KKA90" s="62"/>
      <c r="KKB90" s="62"/>
      <c r="KKC90" s="62"/>
      <c r="KKD90" s="62"/>
      <c r="KKE90" s="62"/>
      <c r="KKF90" s="62"/>
      <c r="KKG90" s="62"/>
      <c r="KKH90" s="62"/>
      <c r="KKI90" s="62"/>
      <c r="KKJ90" s="62"/>
      <c r="KKK90" s="62"/>
      <c r="KKL90" s="62"/>
      <c r="KKM90" s="62"/>
      <c r="KKN90" s="62"/>
      <c r="KKO90" s="62"/>
      <c r="KKP90" s="62"/>
      <c r="KKQ90" s="62"/>
      <c r="KKR90" s="62"/>
      <c r="KKS90" s="62"/>
      <c r="KKT90" s="62"/>
      <c r="KKU90" s="62"/>
      <c r="KKV90" s="62"/>
      <c r="KKW90" s="62"/>
      <c r="KKX90" s="62"/>
      <c r="KKY90" s="62"/>
      <c r="KKZ90" s="62"/>
      <c r="KLA90" s="62"/>
      <c r="KLB90" s="62"/>
      <c r="KLC90" s="62"/>
      <c r="KLD90" s="62"/>
      <c r="KLE90" s="62"/>
      <c r="KLF90" s="62"/>
      <c r="KLG90" s="62"/>
      <c r="KLH90" s="62"/>
      <c r="KLI90" s="62"/>
      <c r="KLJ90" s="62"/>
      <c r="KLK90" s="62"/>
      <c r="KLL90" s="62"/>
      <c r="KLM90" s="62"/>
      <c r="KLN90" s="62"/>
      <c r="KLO90" s="62"/>
      <c r="KLP90" s="62"/>
      <c r="KLQ90" s="62"/>
      <c r="KLR90" s="62"/>
      <c r="KLS90" s="62"/>
      <c r="KLT90" s="62"/>
      <c r="KLU90" s="62"/>
      <c r="KLV90" s="62"/>
      <c r="KLW90" s="62"/>
      <c r="KLX90" s="62"/>
      <c r="KLY90" s="62"/>
      <c r="KLZ90" s="62"/>
      <c r="KMA90" s="62"/>
      <c r="KMB90" s="62"/>
      <c r="KMC90" s="62"/>
      <c r="KMD90" s="62"/>
      <c r="KME90" s="62"/>
      <c r="KMF90" s="62"/>
      <c r="KMG90" s="62"/>
      <c r="KMH90" s="62"/>
      <c r="KMI90" s="62"/>
      <c r="KMJ90" s="62"/>
      <c r="KMK90" s="62"/>
      <c r="KML90" s="62"/>
      <c r="KMM90" s="62"/>
      <c r="KMN90" s="62"/>
      <c r="KMO90" s="62"/>
      <c r="KMP90" s="62"/>
      <c r="KMQ90" s="62"/>
      <c r="KMR90" s="62"/>
      <c r="KMS90" s="62"/>
      <c r="KMT90" s="62"/>
      <c r="KMU90" s="62"/>
      <c r="KMV90" s="62"/>
      <c r="KMW90" s="62"/>
      <c r="KMX90" s="62"/>
      <c r="KMY90" s="62"/>
      <c r="KMZ90" s="62"/>
      <c r="KNA90" s="62"/>
      <c r="KNB90" s="62"/>
      <c r="KNC90" s="62"/>
      <c r="KND90" s="62"/>
      <c r="KNE90" s="62"/>
      <c r="KNF90" s="62"/>
      <c r="KNG90" s="62"/>
      <c r="KNH90" s="62"/>
      <c r="KNI90" s="62"/>
      <c r="KNJ90" s="62"/>
      <c r="KNK90" s="62"/>
      <c r="KNL90" s="62"/>
      <c r="KNM90" s="62"/>
      <c r="KNN90" s="62"/>
      <c r="KNO90" s="62"/>
      <c r="KNP90" s="62"/>
      <c r="KNQ90" s="62"/>
      <c r="KNR90" s="62"/>
      <c r="KNS90" s="62"/>
      <c r="KNT90" s="62"/>
      <c r="KNU90" s="62"/>
      <c r="KNV90" s="62"/>
      <c r="KNW90" s="62"/>
      <c r="KNX90" s="62"/>
      <c r="KNY90" s="62"/>
      <c r="KNZ90" s="62"/>
      <c r="KOA90" s="62"/>
      <c r="KOB90" s="62"/>
      <c r="KOC90" s="62"/>
      <c r="KOD90" s="62"/>
      <c r="KOE90" s="62"/>
      <c r="KOF90" s="62"/>
      <c r="KOG90" s="62"/>
      <c r="KOH90" s="62"/>
      <c r="KOI90" s="62"/>
      <c r="KOJ90" s="62"/>
      <c r="KOK90" s="62"/>
      <c r="KOL90" s="62"/>
      <c r="KOM90" s="62"/>
      <c r="KON90" s="62"/>
      <c r="KOO90" s="62"/>
      <c r="KOP90" s="62"/>
      <c r="KOQ90" s="62"/>
      <c r="KOR90" s="62"/>
      <c r="KOS90" s="62"/>
      <c r="KOT90" s="62"/>
      <c r="KOU90" s="62"/>
      <c r="KOV90" s="62"/>
      <c r="KOW90" s="62"/>
      <c r="KOX90" s="62"/>
      <c r="KOY90" s="62"/>
      <c r="KOZ90" s="62"/>
      <c r="KPA90" s="62"/>
      <c r="KPB90" s="62"/>
      <c r="KPC90" s="62"/>
      <c r="KPD90" s="62"/>
      <c r="KPE90" s="62"/>
      <c r="KPF90" s="62"/>
      <c r="KPG90" s="62"/>
      <c r="KPH90" s="62"/>
      <c r="KPI90" s="62"/>
      <c r="KPJ90" s="62"/>
      <c r="KPK90" s="62"/>
      <c r="KPL90" s="62"/>
      <c r="KPM90" s="62"/>
      <c r="KPN90" s="62"/>
      <c r="KPO90" s="62"/>
      <c r="KPP90" s="62"/>
      <c r="KPQ90" s="62"/>
      <c r="KPR90" s="62"/>
      <c r="KPS90" s="62"/>
      <c r="KPT90" s="62"/>
      <c r="KPU90" s="62"/>
      <c r="KPV90" s="62"/>
      <c r="KPW90" s="62"/>
      <c r="KPX90" s="62"/>
      <c r="KPY90" s="62"/>
      <c r="KPZ90" s="62"/>
      <c r="KQA90" s="62"/>
      <c r="KQB90" s="62"/>
      <c r="KQC90" s="62"/>
      <c r="KQD90" s="62"/>
      <c r="KQE90" s="62"/>
      <c r="KQF90" s="62"/>
      <c r="KQG90" s="62"/>
      <c r="KQH90" s="62"/>
      <c r="KQI90" s="62"/>
      <c r="KQJ90" s="62"/>
      <c r="KQK90" s="62"/>
      <c r="KQL90" s="62"/>
      <c r="KQM90" s="62"/>
      <c r="KQN90" s="62"/>
      <c r="KQO90" s="62"/>
      <c r="KQP90" s="62"/>
      <c r="KQQ90" s="62"/>
      <c r="KQR90" s="62"/>
      <c r="KQS90" s="62"/>
      <c r="KQT90" s="62"/>
      <c r="KQU90" s="62"/>
      <c r="KQV90" s="62"/>
      <c r="KQW90" s="62"/>
      <c r="KQX90" s="62"/>
      <c r="KQY90" s="62"/>
      <c r="KQZ90" s="62"/>
      <c r="KRA90" s="62"/>
      <c r="KRB90" s="62"/>
      <c r="KRC90" s="62"/>
      <c r="KRD90" s="62"/>
      <c r="KRE90" s="62"/>
      <c r="KRF90" s="62"/>
      <c r="KRG90" s="62"/>
      <c r="KRH90" s="62"/>
      <c r="KRI90" s="62"/>
      <c r="KRJ90" s="62"/>
      <c r="KRK90" s="62"/>
      <c r="KRL90" s="62"/>
      <c r="KRM90" s="62"/>
      <c r="KRN90" s="62"/>
      <c r="KRO90" s="62"/>
      <c r="KRP90" s="62"/>
      <c r="KRQ90" s="62"/>
      <c r="KRR90" s="62"/>
      <c r="KRS90" s="62"/>
      <c r="KRT90" s="62"/>
      <c r="KRU90" s="62"/>
      <c r="KRV90" s="62"/>
      <c r="KRW90" s="62"/>
      <c r="KRX90" s="62"/>
      <c r="KRY90" s="62"/>
      <c r="KRZ90" s="62"/>
      <c r="KSA90" s="62"/>
      <c r="KSB90" s="62"/>
      <c r="KSC90" s="62"/>
      <c r="KSD90" s="62"/>
      <c r="KSE90" s="62"/>
      <c r="KSF90" s="62"/>
      <c r="KSG90" s="62"/>
      <c r="KSH90" s="62"/>
      <c r="KSI90" s="62"/>
      <c r="KSJ90" s="62"/>
      <c r="KSK90" s="62"/>
      <c r="KSL90" s="62"/>
      <c r="KSM90" s="62"/>
      <c r="KSN90" s="62"/>
      <c r="KSO90" s="62"/>
      <c r="KSP90" s="62"/>
      <c r="KSQ90" s="62"/>
      <c r="KSR90" s="62"/>
      <c r="KSS90" s="62"/>
      <c r="KST90" s="62"/>
      <c r="KSU90" s="62"/>
      <c r="KSV90" s="62"/>
      <c r="KSW90" s="62"/>
      <c r="KSX90" s="62"/>
      <c r="KSY90" s="62"/>
      <c r="KSZ90" s="62"/>
      <c r="KTA90" s="62"/>
      <c r="KTB90" s="62"/>
      <c r="KTC90" s="62"/>
      <c r="KTD90" s="62"/>
      <c r="KTE90" s="62"/>
      <c r="KTF90" s="62"/>
      <c r="KTG90" s="62"/>
      <c r="KTH90" s="62"/>
      <c r="KTI90" s="62"/>
      <c r="KTJ90" s="62"/>
      <c r="KTK90" s="62"/>
      <c r="KTL90" s="62"/>
      <c r="KTM90" s="62"/>
      <c r="KTN90" s="62"/>
      <c r="KTO90" s="62"/>
      <c r="KTP90" s="62"/>
      <c r="KTQ90" s="62"/>
      <c r="KTR90" s="62"/>
      <c r="KTS90" s="62"/>
      <c r="KTT90" s="62"/>
      <c r="KTU90" s="62"/>
      <c r="KTV90" s="62"/>
      <c r="KTW90" s="62"/>
      <c r="KTX90" s="62"/>
      <c r="KTY90" s="62"/>
      <c r="KTZ90" s="62"/>
      <c r="KUA90" s="62"/>
      <c r="KUB90" s="62"/>
      <c r="KUC90" s="62"/>
      <c r="KUD90" s="62"/>
      <c r="KUE90" s="62"/>
      <c r="KUF90" s="62"/>
      <c r="KUG90" s="62"/>
      <c r="KUH90" s="62"/>
      <c r="KUI90" s="62"/>
      <c r="KUJ90" s="62"/>
      <c r="KUK90" s="62"/>
      <c r="KUL90" s="62"/>
      <c r="KUM90" s="62"/>
      <c r="KUN90" s="62"/>
      <c r="KUO90" s="62"/>
      <c r="KUP90" s="62"/>
      <c r="KUQ90" s="62"/>
      <c r="KUR90" s="62"/>
      <c r="KUS90" s="62"/>
      <c r="KUT90" s="62"/>
      <c r="KUU90" s="62"/>
      <c r="KUV90" s="62"/>
      <c r="KUW90" s="62"/>
      <c r="KUX90" s="62"/>
      <c r="KUY90" s="62"/>
      <c r="KUZ90" s="62"/>
      <c r="KVA90" s="62"/>
      <c r="KVB90" s="62"/>
      <c r="KVC90" s="62"/>
      <c r="KVD90" s="62"/>
      <c r="KVE90" s="62"/>
      <c r="KVF90" s="62"/>
      <c r="KVG90" s="62"/>
      <c r="KVH90" s="62"/>
      <c r="KVI90" s="62"/>
      <c r="KVJ90" s="62"/>
      <c r="KVK90" s="62"/>
      <c r="KVL90" s="62"/>
      <c r="KVM90" s="62"/>
      <c r="KVN90" s="62"/>
      <c r="KVO90" s="62"/>
      <c r="KVP90" s="62"/>
      <c r="KVQ90" s="62"/>
      <c r="KVR90" s="62"/>
      <c r="KVS90" s="62"/>
      <c r="KVT90" s="62"/>
      <c r="KVU90" s="62"/>
      <c r="KVV90" s="62"/>
      <c r="KVW90" s="62"/>
      <c r="KVX90" s="62"/>
      <c r="KVY90" s="62"/>
      <c r="KVZ90" s="62"/>
      <c r="KWA90" s="62"/>
      <c r="KWB90" s="62"/>
      <c r="KWC90" s="62"/>
      <c r="KWD90" s="62"/>
      <c r="KWE90" s="62"/>
      <c r="KWF90" s="62"/>
      <c r="KWG90" s="62"/>
      <c r="KWH90" s="62"/>
      <c r="KWI90" s="62"/>
      <c r="KWJ90" s="62"/>
      <c r="KWK90" s="62"/>
      <c r="KWL90" s="62"/>
      <c r="KWM90" s="62"/>
      <c r="KWN90" s="62"/>
      <c r="KWO90" s="62"/>
      <c r="KWP90" s="62"/>
      <c r="KWQ90" s="62"/>
      <c r="KWR90" s="62"/>
      <c r="KWS90" s="62"/>
      <c r="KWT90" s="62"/>
      <c r="KWU90" s="62"/>
      <c r="KWV90" s="62"/>
      <c r="KWW90" s="62"/>
      <c r="KWX90" s="62"/>
      <c r="KWY90" s="62"/>
      <c r="KWZ90" s="62"/>
      <c r="KXA90" s="62"/>
      <c r="KXB90" s="62"/>
      <c r="KXC90" s="62"/>
      <c r="KXD90" s="62"/>
      <c r="KXE90" s="62"/>
      <c r="KXF90" s="62"/>
      <c r="KXG90" s="62"/>
      <c r="KXH90" s="62"/>
      <c r="KXI90" s="62"/>
      <c r="KXJ90" s="62"/>
      <c r="KXK90" s="62"/>
      <c r="KXL90" s="62"/>
      <c r="KXM90" s="62"/>
      <c r="KXN90" s="62"/>
      <c r="KXO90" s="62"/>
      <c r="KXP90" s="62"/>
      <c r="KXQ90" s="62"/>
      <c r="KXR90" s="62"/>
      <c r="KXS90" s="62"/>
      <c r="KXT90" s="62"/>
      <c r="KXU90" s="62"/>
      <c r="KXV90" s="62"/>
      <c r="KXW90" s="62"/>
      <c r="KXX90" s="62"/>
      <c r="KXY90" s="62"/>
      <c r="KXZ90" s="62"/>
      <c r="KYA90" s="62"/>
      <c r="KYB90" s="62"/>
      <c r="KYC90" s="62"/>
      <c r="KYD90" s="62"/>
      <c r="KYE90" s="62"/>
      <c r="KYF90" s="62"/>
      <c r="KYG90" s="62"/>
      <c r="KYH90" s="62"/>
      <c r="KYI90" s="62"/>
      <c r="KYJ90" s="62"/>
      <c r="KYK90" s="62"/>
      <c r="KYL90" s="62"/>
      <c r="KYM90" s="62"/>
      <c r="KYN90" s="62"/>
      <c r="KYO90" s="62"/>
      <c r="KYP90" s="62"/>
      <c r="KYQ90" s="62"/>
      <c r="KYR90" s="62"/>
      <c r="KYS90" s="62"/>
      <c r="KYT90" s="62"/>
      <c r="KYU90" s="62"/>
      <c r="KYV90" s="62"/>
      <c r="KYW90" s="62"/>
      <c r="KYX90" s="62"/>
      <c r="KYY90" s="62"/>
      <c r="KYZ90" s="62"/>
      <c r="KZA90" s="62"/>
      <c r="KZB90" s="62"/>
      <c r="KZC90" s="62"/>
      <c r="KZD90" s="62"/>
      <c r="KZE90" s="62"/>
      <c r="KZF90" s="62"/>
      <c r="KZG90" s="62"/>
      <c r="KZH90" s="62"/>
      <c r="KZI90" s="62"/>
      <c r="KZJ90" s="62"/>
      <c r="KZK90" s="62"/>
      <c r="KZL90" s="62"/>
      <c r="KZM90" s="62"/>
      <c r="KZN90" s="62"/>
      <c r="KZO90" s="62"/>
      <c r="KZP90" s="62"/>
      <c r="KZQ90" s="62"/>
      <c r="KZR90" s="62"/>
      <c r="KZS90" s="62"/>
      <c r="KZT90" s="62"/>
      <c r="KZU90" s="62"/>
      <c r="KZV90" s="62"/>
      <c r="KZW90" s="62"/>
      <c r="KZX90" s="62"/>
      <c r="KZY90" s="62"/>
      <c r="KZZ90" s="62"/>
      <c r="LAA90" s="62"/>
      <c r="LAB90" s="62"/>
      <c r="LAC90" s="62"/>
      <c r="LAD90" s="62"/>
      <c r="LAE90" s="62"/>
      <c r="LAF90" s="62"/>
      <c r="LAG90" s="62"/>
      <c r="LAH90" s="62"/>
      <c r="LAI90" s="62"/>
      <c r="LAJ90" s="62"/>
      <c r="LAK90" s="62"/>
      <c r="LAL90" s="62"/>
      <c r="LAM90" s="62"/>
      <c r="LAN90" s="62"/>
      <c r="LAO90" s="62"/>
      <c r="LAP90" s="62"/>
      <c r="LAQ90" s="62"/>
      <c r="LAR90" s="62"/>
      <c r="LAS90" s="62"/>
      <c r="LAT90" s="62"/>
      <c r="LAU90" s="62"/>
      <c r="LAV90" s="62"/>
      <c r="LAW90" s="62"/>
      <c r="LAX90" s="62"/>
      <c r="LAY90" s="62"/>
      <c r="LAZ90" s="62"/>
      <c r="LBA90" s="62"/>
      <c r="LBB90" s="62"/>
      <c r="LBC90" s="62"/>
      <c r="LBD90" s="62"/>
      <c r="LBE90" s="62"/>
      <c r="LBF90" s="62"/>
      <c r="LBG90" s="62"/>
      <c r="LBH90" s="62"/>
      <c r="LBI90" s="62"/>
      <c r="LBJ90" s="62"/>
      <c r="LBK90" s="62"/>
      <c r="LBL90" s="62"/>
      <c r="LBM90" s="62"/>
      <c r="LBN90" s="62"/>
      <c r="LBO90" s="62"/>
      <c r="LBP90" s="62"/>
      <c r="LBQ90" s="62"/>
      <c r="LBR90" s="62"/>
      <c r="LBS90" s="62"/>
      <c r="LBT90" s="62"/>
      <c r="LBU90" s="62"/>
      <c r="LBV90" s="62"/>
      <c r="LBW90" s="62"/>
      <c r="LBX90" s="62"/>
      <c r="LBY90" s="62"/>
      <c r="LBZ90" s="62"/>
      <c r="LCA90" s="62"/>
      <c r="LCB90" s="62"/>
      <c r="LCC90" s="62"/>
      <c r="LCD90" s="62"/>
      <c r="LCE90" s="62"/>
      <c r="LCF90" s="62"/>
      <c r="LCG90" s="62"/>
      <c r="LCH90" s="62"/>
      <c r="LCI90" s="62"/>
      <c r="LCJ90" s="62"/>
      <c r="LCK90" s="62"/>
      <c r="LCL90" s="62"/>
      <c r="LCM90" s="62"/>
      <c r="LCN90" s="62"/>
      <c r="LCO90" s="62"/>
      <c r="LCP90" s="62"/>
      <c r="LCQ90" s="62"/>
      <c r="LCR90" s="62"/>
      <c r="LCS90" s="62"/>
      <c r="LCT90" s="62"/>
      <c r="LCU90" s="62"/>
      <c r="LCV90" s="62"/>
      <c r="LCW90" s="62"/>
      <c r="LCX90" s="62"/>
      <c r="LCY90" s="62"/>
      <c r="LCZ90" s="62"/>
      <c r="LDA90" s="62"/>
      <c r="LDB90" s="62"/>
      <c r="LDC90" s="62"/>
      <c r="LDD90" s="62"/>
      <c r="LDE90" s="62"/>
      <c r="LDF90" s="62"/>
      <c r="LDG90" s="62"/>
      <c r="LDH90" s="62"/>
      <c r="LDI90" s="62"/>
      <c r="LDJ90" s="62"/>
      <c r="LDK90" s="62"/>
      <c r="LDL90" s="62"/>
      <c r="LDM90" s="62"/>
      <c r="LDN90" s="62"/>
      <c r="LDO90" s="62"/>
      <c r="LDP90" s="62"/>
      <c r="LDQ90" s="62"/>
      <c r="LDR90" s="62"/>
      <c r="LDS90" s="62"/>
      <c r="LDT90" s="62"/>
      <c r="LDU90" s="62"/>
      <c r="LDV90" s="62"/>
      <c r="LDW90" s="62"/>
      <c r="LDX90" s="62"/>
      <c r="LDY90" s="62"/>
      <c r="LDZ90" s="62"/>
      <c r="LEA90" s="62"/>
      <c r="LEB90" s="62"/>
      <c r="LEC90" s="62"/>
      <c r="LED90" s="62"/>
      <c r="LEE90" s="62"/>
      <c r="LEF90" s="62"/>
      <c r="LEG90" s="62"/>
      <c r="LEH90" s="62"/>
      <c r="LEI90" s="62"/>
      <c r="LEJ90" s="62"/>
      <c r="LEK90" s="62"/>
      <c r="LEL90" s="62"/>
      <c r="LEM90" s="62"/>
      <c r="LEN90" s="62"/>
      <c r="LEO90" s="62"/>
      <c r="LEP90" s="62"/>
      <c r="LEQ90" s="62"/>
      <c r="LER90" s="62"/>
      <c r="LES90" s="62"/>
      <c r="LET90" s="62"/>
      <c r="LEU90" s="62"/>
      <c r="LEV90" s="62"/>
      <c r="LEW90" s="62"/>
      <c r="LEX90" s="62"/>
      <c r="LEY90" s="62"/>
      <c r="LEZ90" s="62"/>
      <c r="LFA90" s="62"/>
      <c r="LFB90" s="62"/>
      <c r="LFC90" s="62"/>
      <c r="LFD90" s="62"/>
      <c r="LFE90" s="62"/>
      <c r="LFF90" s="62"/>
      <c r="LFG90" s="62"/>
      <c r="LFH90" s="62"/>
      <c r="LFI90" s="62"/>
      <c r="LFJ90" s="62"/>
      <c r="LFK90" s="62"/>
      <c r="LFL90" s="62"/>
      <c r="LFM90" s="62"/>
      <c r="LFN90" s="62"/>
      <c r="LFO90" s="62"/>
      <c r="LFP90" s="62"/>
      <c r="LFQ90" s="62"/>
      <c r="LFR90" s="62"/>
      <c r="LFS90" s="62"/>
      <c r="LFT90" s="62"/>
      <c r="LFU90" s="62"/>
      <c r="LFV90" s="62"/>
      <c r="LFW90" s="62"/>
      <c r="LFX90" s="62"/>
      <c r="LFY90" s="62"/>
      <c r="LFZ90" s="62"/>
      <c r="LGA90" s="62"/>
      <c r="LGB90" s="62"/>
      <c r="LGC90" s="62"/>
      <c r="LGD90" s="62"/>
      <c r="LGE90" s="62"/>
      <c r="LGF90" s="62"/>
      <c r="LGG90" s="62"/>
      <c r="LGH90" s="62"/>
      <c r="LGI90" s="62"/>
      <c r="LGJ90" s="62"/>
      <c r="LGK90" s="62"/>
      <c r="LGL90" s="62"/>
      <c r="LGM90" s="62"/>
      <c r="LGN90" s="62"/>
      <c r="LGO90" s="62"/>
      <c r="LGP90" s="62"/>
      <c r="LGQ90" s="62"/>
      <c r="LGR90" s="62"/>
      <c r="LGS90" s="62"/>
      <c r="LGT90" s="62"/>
      <c r="LGU90" s="62"/>
      <c r="LGV90" s="62"/>
      <c r="LGW90" s="62"/>
      <c r="LGX90" s="62"/>
      <c r="LGY90" s="62"/>
      <c r="LGZ90" s="62"/>
      <c r="LHA90" s="62"/>
      <c r="LHB90" s="62"/>
      <c r="LHC90" s="62"/>
      <c r="LHD90" s="62"/>
      <c r="LHE90" s="62"/>
      <c r="LHF90" s="62"/>
      <c r="LHG90" s="62"/>
      <c r="LHH90" s="62"/>
      <c r="LHI90" s="62"/>
      <c r="LHJ90" s="62"/>
      <c r="LHK90" s="62"/>
      <c r="LHL90" s="62"/>
      <c r="LHM90" s="62"/>
      <c r="LHN90" s="62"/>
      <c r="LHO90" s="62"/>
      <c r="LHP90" s="62"/>
      <c r="LHQ90" s="62"/>
      <c r="LHR90" s="62"/>
      <c r="LHS90" s="62"/>
      <c r="LHT90" s="62"/>
      <c r="LHU90" s="62"/>
      <c r="LHV90" s="62"/>
      <c r="LHW90" s="62"/>
      <c r="LHX90" s="62"/>
      <c r="LHY90" s="62"/>
      <c r="LHZ90" s="62"/>
      <c r="LIA90" s="62"/>
      <c r="LIB90" s="62"/>
      <c r="LIC90" s="62"/>
      <c r="LID90" s="62"/>
      <c r="LIE90" s="62"/>
      <c r="LIF90" s="62"/>
      <c r="LIG90" s="62"/>
      <c r="LIH90" s="62"/>
      <c r="LII90" s="62"/>
      <c r="LIJ90" s="62"/>
      <c r="LIK90" s="62"/>
      <c r="LIL90" s="62"/>
      <c r="LIM90" s="62"/>
      <c r="LIN90" s="62"/>
      <c r="LIO90" s="62"/>
      <c r="LIP90" s="62"/>
      <c r="LIQ90" s="62"/>
      <c r="LIR90" s="62"/>
      <c r="LIS90" s="62"/>
      <c r="LIT90" s="62"/>
      <c r="LIU90" s="62"/>
      <c r="LIV90" s="62"/>
      <c r="LIW90" s="62"/>
      <c r="LIX90" s="62"/>
      <c r="LIY90" s="62"/>
      <c r="LIZ90" s="62"/>
      <c r="LJA90" s="62"/>
      <c r="LJB90" s="62"/>
      <c r="LJC90" s="62"/>
      <c r="LJD90" s="62"/>
      <c r="LJE90" s="62"/>
      <c r="LJF90" s="62"/>
      <c r="LJG90" s="62"/>
      <c r="LJH90" s="62"/>
      <c r="LJI90" s="62"/>
      <c r="LJJ90" s="62"/>
      <c r="LJK90" s="62"/>
      <c r="LJL90" s="62"/>
      <c r="LJM90" s="62"/>
      <c r="LJN90" s="62"/>
      <c r="LJO90" s="62"/>
      <c r="LJP90" s="62"/>
      <c r="LJQ90" s="62"/>
      <c r="LJR90" s="62"/>
      <c r="LJS90" s="62"/>
      <c r="LJT90" s="62"/>
      <c r="LJU90" s="62"/>
      <c r="LJV90" s="62"/>
      <c r="LJW90" s="62"/>
      <c r="LJX90" s="62"/>
      <c r="LJY90" s="62"/>
      <c r="LJZ90" s="62"/>
      <c r="LKA90" s="62"/>
      <c r="LKB90" s="62"/>
      <c r="LKC90" s="62"/>
      <c r="LKD90" s="62"/>
      <c r="LKE90" s="62"/>
      <c r="LKF90" s="62"/>
      <c r="LKG90" s="62"/>
      <c r="LKH90" s="62"/>
      <c r="LKI90" s="62"/>
      <c r="LKJ90" s="62"/>
      <c r="LKK90" s="62"/>
      <c r="LKL90" s="62"/>
      <c r="LKM90" s="62"/>
      <c r="LKN90" s="62"/>
      <c r="LKO90" s="62"/>
      <c r="LKP90" s="62"/>
      <c r="LKQ90" s="62"/>
      <c r="LKR90" s="62"/>
      <c r="LKS90" s="62"/>
      <c r="LKT90" s="62"/>
      <c r="LKU90" s="62"/>
      <c r="LKV90" s="62"/>
      <c r="LKW90" s="62"/>
      <c r="LKX90" s="62"/>
      <c r="LKY90" s="62"/>
      <c r="LKZ90" s="62"/>
      <c r="LLA90" s="62"/>
      <c r="LLB90" s="62"/>
      <c r="LLC90" s="62"/>
      <c r="LLD90" s="62"/>
      <c r="LLE90" s="62"/>
      <c r="LLF90" s="62"/>
      <c r="LLG90" s="62"/>
      <c r="LLH90" s="62"/>
      <c r="LLI90" s="62"/>
      <c r="LLJ90" s="62"/>
      <c r="LLK90" s="62"/>
      <c r="LLL90" s="62"/>
      <c r="LLM90" s="62"/>
      <c r="LLN90" s="62"/>
      <c r="LLO90" s="62"/>
      <c r="LLP90" s="62"/>
      <c r="LLQ90" s="62"/>
      <c r="LLR90" s="62"/>
      <c r="LLS90" s="62"/>
      <c r="LLT90" s="62"/>
      <c r="LLU90" s="62"/>
      <c r="LLV90" s="62"/>
      <c r="LLW90" s="62"/>
      <c r="LLX90" s="62"/>
      <c r="LLY90" s="62"/>
      <c r="LLZ90" s="62"/>
      <c r="LMA90" s="62"/>
      <c r="LMB90" s="62"/>
      <c r="LMC90" s="62"/>
      <c r="LMD90" s="62"/>
      <c r="LME90" s="62"/>
      <c r="LMF90" s="62"/>
      <c r="LMG90" s="62"/>
      <c r="LMH90" s="62"/>
      <c r="LMI90" s="62"/>
      <c r="LMJ90" s="62"/>
      <c r="LMK90" s="62"/>
      <c r="LML90" s="62"/>
      <c r="LMM90" s="62"/>
      <c r="LMN90" s="62"/>
      <c r="LMO90" s="62"/>
      <c r="LMP90" s="62"/>
      <c r="LMQ90" s="62"/>
      <c r="LMR90" s="62"/>
      <c r="LMS90" s="62"/>
      <c r="LMT90" s="62"/>
      <c r="LMU90" s="62"/>
      <c r="LMV90" s="62"/>
      <c r="LMW90" s="62"/>
      <c r="LMX90" s="62"/>
      <c r="LMY90" s="62"/>
      <c r="LMZ90" s="62"/>
      <c r="LNA90" s="62"/>
      <c r="LNB90" s="62"/>
      <c r="LNC90" s="62"/>
      <c r="LND90" s="62"/>
      <c r="LNE90" s="62"/>
      <c r="LNF90" s="62"/>
      <c r="LNG90" s="62"/>
      <c r="LNH90" s="62"/>
      <c r="LNI90" s="62"/>
      <c r="LNJ90" s="62"/>
      <c r="LNK90" s="62"/>
      <c r="LNL90" s="62"/>
      <c r="LNM90" s="62"/>
      <c r="LNN90" s="62"/>
      <c r="LNO90" s="62"/>
      <c r="LNP90" s="62"/>
      <c r="LNQ90" s="62"/>
      <c r="LNR90" s="62"/>
      <c r="LNS90" s="62"/>
      <c r="LNT90" s="62"/>
      <c r="LNU90" s="62"/>
      <c r="LNV90" s="62"/>
      <c r="LNW90" s="62"/>
      <c r="LNX90" s="62"/>
      <c r="LNY90" s="62"/>
      <c r="LNZ90" s="62"/>
      <c r="LOA90" s="62"/>
      <c r="LOB90" s="62"/>
      <c r="LOC90" s="62"/>
      <c r="LOD90" s="62"/>
      <c r="LOE90" s="62"/>
      <c r="LOF90" s="62"/>
      <c r="LOG90" s="62"/>
      <c r="LOH90" s="62"/>
      <c r="LOI90" s="62"/>
      <c r="LOJ90" s="62"/>
      <c r="LOK90" s="62"/>
      <c r="LOL90" s="62"/>
      <c r="LOM90" s="62"/>
      <c r="LON90" s="62"/>
      <c r="LOO90" s="62"/>
      <c r="LOP90" s="62"/>
      <c r="LOQ90" s="62"/>
      <c r="LOR90" s="62"/>
      <c r="LOS90" s="62"/>
      <c r="LOT90" s="62"/>
      <c r="LOU90" s="62"/>
      <c r="LOV90" s="62"/>
      <c r="LOW90" s="62"/>
      <c r="LOX90" s="62"/>
      <c r="LOY90" s="62"/>
      <c r="LOZ90" s="62"/>
      <c r="LPA90" s="62"/>
      <c r="LPB90" s="62"/>
      <c r="LPC90" s="62"/>
      <c r="LPD90" s="62"/>
      <c r="LPE90" s="62"/>
      <c r="LPF90" s="62"/>
      <c r="LPG90" s="62"/>
      <c r="LPH90" s="62"/>
      <c r="LPI90" s="62"/>
      <c r="LPJ90" s="62"/>
      <c r="LPK90" s="62"/>
      <c r="LPL90" s="62"/>
      <c r="LPM90" s="62"/>
      <c r="LPN90" s="62"/>
      <c r="LPO90" s="62"/>
      <c r="LPP90" s="62"/>
      <c r="LPQ90" s="62"/>
      <c r="LPR90" s="62"/>
      <c r="LPS90" s="62"/>
      <c r="LPT90" s="62"/>
      <c r="LPU90" s="62"/>
      <c r="LPV90" s="62"/>
      <c r="LPW90" s="62"/>
      <c r="LPX90" s="62"/>
      <c r="LPY90" s="62"/>
      <c r="LPZ90" s="62"/>
      <c r="LQA90" s="62"/>
      <c r="LQB90" s="62"/>
      <c r="LQC90" s="62"/>
      <c r="LQD90" s="62"/>
      <c r="LQE90" s="62"/>
      <c r="LQF90" s="62"/>
      <c r="LQG90" s="62"/>
      <c r="LQH90" s="62"/>
      <c r="LQI90" s="62"/>
      <c r="LQJ90" s="62"/>
      <c r="LQK90" s="62"/>
      <c r="LQL90" s="62"/>
      <c r="LQM90" s="62"/>
      <c r="LQN90" s="62"/>
      <c r="LQO90" s="62"/>
      <c r="LQP90" s="62"/>
      <c r="LQQ90" s="62"/>
      <c r="LQR90" s="62"/>
      <c r="LQS90" s="62"/>
      <c r="LQT90" s="62"/>
      <c r="LQU90" s="62"/>
      <c r="LQV90" s="62"/>
      <c r="LQW90" s="62"/>
      <c r="LQX90" s="62"/>
      <c r="LQY90" s="62"/>
      <c r="LQZ90" s="62"/>
      <c r="LRA90" s="62"/>
      <c r="LRB90" s="62"/>
      <c r="LRC90" s="62"/>
      <c r="LRD90" s="62"/>
      <c r="LRE90" s="62"/>
      <c r="LRF90" s="62"/>
      <c r="LRG90" s="62"/>
      <c r="LRH90" s="62"/>
      <c r="LRI90" s="62"/>
      <c r="LRJ90" s="62"/>
      <c r="LRK90" s="62"/>
      <c r="LRL90" s="62"/>
      <c r="LRM90" s="62"/>
      <c r="LRN90" s="62"/>
      <c r="LRO90" s="62"/>
      <c r="LRP90" s="62"/>
      <c r="LRQ90" s="62"/>
      <c r="LRR90" s="62"/>
      <c r="LRS90" s="62"/>
      <c r="LRT90" s="62"/>
      <c r="LRU90" s="62"/>
      <c r="LRV90" s="62"/>
      <c r="LRW90" s="62"/>
      <c r="LRX90" s="62"/>
      <c r="LRY90" s="62"/>
      <c r="LRZ90" s="62"/>
      <c r="LSA90" s="62"/>
      <c r="LSB90" s="62"/>
      <c r="LSC90" s="62"/>
      <c r="LSD90" s="62"/>
      <c r="LSE90" s="62"/>
      <c r="LSF90" s="62"/>
      <c r="LSG90" s="62"/>
      <c r="LSH90" s="62"/>
      <c r="LSI90" s="62"/>
      <c r="LSJ90" s="62"/>
      <c r="LSK90" s="62"/>
      <c r="LSL90" s="62"/>
      <c r="LSM90" s="62"/>
      <c r="LSN90" s="62"/>
      <c r="LSO90" s="62"/>
      <c r="LSP90" s="62"/>
      <c r="LSQ90" s="62"/>
      <c r="LSR90" s="62"/>
      <c r="LSS90" s="62"/>
      <c r="LST90" s="62"/>
      <c r="LSU90" s="62"/>
      <c r="LSV90" s="62"/>
      <c r="LSW90" s="62"/>
      <c r="LSX90" s="62"/>
      <c r="LSY90" s="62"/>
      <c r="LSZ90" s="62"/>
      <c r="LTA90" s="62"/>
      <c r="LTB90" s="62"/>
      <c r="LTC90" s="62"/>
      <c r="LTD90" s="62"/>
      <c r="LTE90" s="62"/>
      <c r="LTF90" s="62"/>
      <c r="LTG90" s="62"/>
      <c r="LTH90" s="62"/>
      <c r="LTI90" s="62"/>
      <c r="LTJ90" s="62"/>
      <c r="LTK90" s="62"/>
      <c r="LTL90" s="62"/>
      <c r="LTM90" s="62"/>
      <c r="LTN90" s="62"/>
      <c r="LTO90" s="62"/>
      <c r="LTP90" s="62"/>
      <c r="LTQ90" s="62"/>
      <c r="LTR90" s="62"/>
      <c r="LTS90" s="62"/>
      <c r="LTT90" s="62"/>
      <c r="LTU90" s="62"/>
      <c r="LTV90" s="62"/>
      <c r="LTW90" s="62"/>
      <c r="LTX90" s="62"/>
      <c r="LTY90" s="62"/>
      <c r="LTZ90" s="62"/>
      <c r="LUA90" s="62"/>
      <c r="LUB90" s="62"/>
      <c r="LUC90" s="62"/>
      <c r="LUD90" s="62"/>
      <c r="LUE90" s="62"/>
      <c r="LUF90" s="62"/>
      <c r="LUG90" s="62"/>
      <c r="LUH90" s="62"/>
      <c r="LUI90" s="62"/>
      <c r="LUJ90" s="62"/>
      <c r="LUK90" s="62"/>
      <c r="LUL90" s="62"/>
      <c r="LUM90" s="62"/>
      <c r="LUN90" s="62"/>
      <c r="LUO90" s="62"/>
      <c r="LUP90" s="62"/>
      <c r="LUQ90" s="62"/>
      <c r="LUR90" s="62"/>
      <c r="LUS90" s="62"/>
      <c r="LUT90" s="62"/>
      <c r="LUU90" s="62"/>
      <c r="LUV90" s="62"/>
      <c r="LUW90" s="62"/>
      <c r="LUX90" s="62"/>
      <c r="LUY90" s="62"/>
      <c r="LUZ90" s="62"/>
      <c r="LVA90" s="62"/>
      <c r="LVB90" s="62"/>
      <c r="LVC90" s="62"/>
      <c r="LVD90" s="62"/>
      <c r="LVE90" s="62"/>
      <c r="LVF90" s="62"/>
      <c r="LVG90" s="62"/>
      <c r="LVH90" s="62"/>
      <c r="LVI90" s="62"/>
      <c r="LVJ90" s="62"/>
      <c r="LVK90" s="62"/>
      <c r="LVL90" s="62"/>
      <c r="LVM90" s="62"/>
      <c r="LVN90" s="62"/>
      <c r="LVO90" s="62"/>
      <c r="LVP90" s="62"/>
      <c r="LVQ90" s="62"/>
      <c r="LVR90" s="62"/>
      <c r="LVS90" s="62"/>
      <c r="LVT90" s="62"/>
      <c r="LVU90" s="62"/>
      <c r="LVV90" s="62"/>
      <c r="LVW90" s="62"/>
      <c r="LVX90" s="62"/>
      <c r="LVY90" s="62"/>
      <c r="LVZ90" s="62"/>
      <c r="LWA90" s="62"/>
      <c r="LWB90" s="62"/>
      <c r="LWC90" s="62"/>
      <c r="LWD90" s="62"/>
      <c r="LWE90" s="62"/>
      <c r="LWF90" s="62"/>
      <c r="LWG90" s="62"/>
      <c r="LWH90" s="62"/>
      <c r="LWI90" s="62"/>
      <c r="LWJ90" s="62"/>
      <c r="LWK90" s="62"/>
      <c r="LWL90" s="62"/>
      <c r="LWM90" s="62"/>
      <c r="LWN90" s="62"/>
      <c r="LWO90" s="62"/>
      <c r="LWP90" s="62"/>
      <c r="LWQ90" s="62"/>
      <c r="LWR90" s="62"/>
      <c r="LWS90" s="62"/>
      <c r="LWT90" s="62"/>
      <c r="LWU90" s="62"/>
      <c r="LWV90" s="62"/>
      <c r="LWW90" s="62"/>
      <c r="LWX90" s="62"/>
      <c r="LWY90" s="62"/>
      <c r="LWZ90" s="62"/>
      <c r="LXA90" s="62"/>
      <c r="LXB90" s="62"/>
      <c r="LXC90" s="62"/>
      <c r="LXD90" s="62"/>
      <c r="LXE90" s="62"/>
      <c r="LXF90" s="62"/>
      <c r="LXG90" s="62"/>
      <c r="LXH90" s="62"/>
      <c r="LXI90" s="62"/>
      <c r="LXJ90" s="62"/>
      <c r="LXK90" s="62"/>
      <c r="LXL90" s="62"/>
      <c r="LXM90" s="62"/>
      <c r="LXN90" s="62"/>
      <c r="LXO90" s="62"/>
      <c r="LXP90" s="62"/>
      <c r="LXQ90" s="62"/>
      <c r="LXR90" s="62"/>
      <c r="LXS90" s="62"/>
      <c r="LXT90" s="62"/>
      <c r="LXU90" s="62"/>
      <c r="LXV90" s="62"/>
      <c r="LXW90" s="62"/>
      <c r="LXX90" s="62"/>
      <c r="LXY90" s="62"/>
      <c r="LXZ90" s="62"/>
      <c r="LYA90" s="62"/>
      <c r="LYB90" s="62"/>
      <c r="LYC90" s="62"/>
      <c r="LYD90" s="62"/>
      <c r="LYE90" s="62"/>
      <c r="LYF90" s="62"/>
      <c r="LYG90" s="62"/>
      <c r="LYH90" s="62"/>
      <c r="LYI90" s="62"/>
      <c r="LYJ90" s="62"/>
      <c r="LYK90" s="62"/>
      <c r="LYL90" s="62"/>
      <c r="LYM90" s="62"/>
      <c r="LYN90" s="62"/>
      <c r="LYO90" s="62"/>
      <c r="LYP90" s="62"/>
      <c r="LYQ90" s="62"/>
      <c r="LYR90" s="62"/>
      <c r="LYS90" s="62"/>
      <c r="LYT90" s="62"/>
      <c r="LYU90" s="62"/>
      <c r="LYV90" s="62"/>
      <c r="LYW90" s="62"/>
      <c r="LYX90" s="62"/>
      <c r="LYY90" s="62"/>
      <c r="LYZ90" s="62"/>
      <c r="LZA90" s="62"/>
      <c r="LZB90" s="62"/>
      <c r="LZC90" s="62"/>
      <c r="LZD90" s="62"/>
      <c r="LZE90" s="62"/>
      <c r="LZF90" s="62"/>
      <c r="LZG90" s="62"/>
      <c r="LZH90" s="62"/>
      <c r="LZI90" s="62"/>
      <c r="LZJ90" s="62"/>
      <c r="LZK90" s="62"/>
      <c r="LZL90" s="62"/>
      <c r="LZM90" s="62"/>
      <c r="LZN90" s="62"/>
      <c r="LZO90" s="62"/>
      <c r="LZP90" s="62"/>
      <c r="LZQ90" s="62"/>
      <c r="LZR90" s="62"/>
      <c r="LZS90" s="62"/>
      <c r="LZT90" s="62"/>
      <c r="LZU90" s="62"/>
      <c r="LZV90" s="62"/>
      <c r="LZW90" s="62"/>
      <c r="LZX90" s="62"/>
      <c r="LZY90" s="62"/>
      <c r="LZZ90" s="62"/>
      <c r="MAA90" s="62"/>
      <c r="MAB90" s="62"/>
      <c r="MAC90" s="62"/>
      <c r="MAD90" s="62"/>
      <c r="MAE90" s="62"/>
      <c r="MAF90" s="62"/>
      <c r="MAG90" s="62"/>
      <c r="MAH90" s="62"/>
      <c r="MAI90" s="62"/>
      <c r="MAJ90" s="62"/>
      <c r="MAK90" s="62"/>
      <c r="MAL90" s="62"/>
      <c r="MAM90" s="62"/>
      <c r="MAN90" s="62"/>
      <c r="MAO90" s="62"/>
      <c r="MAP90" s="62"/>
      <c r="MAQ90" s="62"/>
      <c r="MAR90" s="62"/>
      <c r="MAS90" s="62"/>
      <c r="MAT90" s="62"/>
      <c r="MAU90" s="62"/>
      <c r="MAV90" s="62"/>
      <c r="MAW90" s="62"/>
      <c r="MAX90" s="62"/>
      <c r="MAY90" s="62"/>
      <c r="MAZ90" s="62"/>
      <c r="MBA90" s="62"/>
      <c r="MBB90" s="62"/>
      <c r="MBC90" s="62"/>
      <c r="MBD90" s="62"/>
      <c r="MBE90" s="62"/>
      <c r="MBF90" s="62"/>
      <c r="MBG90" s="62"/>
      <c r="MBH90" s="62"/>
      <c r="MBI90" s="62"/>
      <c r="MBJ90" s="62"/>
      <c r="MBK90" s="62"/>
      <c r="MBL90" s="62"/>
      <c r="MBM90" s="62"/>
      <c r="MBN90" s="62"/>
      <c r="MBO90" s="62"/>
      <c r="MBP90" s="62"/>
      <c r="MBQ90" s="62"/>
      <c r="MBR90" s="62"/>
      <c r="MBS90" s="62"/>
      <c r="MBT90" s="62"/>
      <c r="MBU90" s="62"/>
      <c r="MBV90" s="62"/>
      <c r="MBW90" s="62"/>
      <c r="MBX90" s="62"/>
      <c r="MBY90" s="62"/>
      <c r="MBZ90" s="62"/>
      <c r="MCA90" s="62"/>
      <c r="MCB90" s="62"/>
      <c r="MCC90" s="62"/>
      <c r="MCD90" s="62"/>
      <c r="MCE90" s="62"/>
      <c r="MCF90" s="62"/>
      <c r="MCG90" s="62"/>
      <c r="MCH90" s="62"/>
      <c r="MCI90" s="62"/>
      <c r="MCJ90" s="62"/>
      <c r="MCK90" s="62"/>
      <c r="MCL90" s="62"/>
      <c r="MCM90" s="62"/>
      <c r="MCN90" s="62"/>
      <c r="MCO90" s="62"/>
      <c r="MCP90" s="62"/>
      <c r="MCQ90" s="62"/>
      <c r="MCR90" s="62"/>
      <c r="MCS90" s="62"/>
      <c r="MCT90" s="62"/>
      <c r="MCU90" s="62"/>
      <c r="MCV90" s="62"/>
      <c r="MCW90" s="62"/>
      <c r="MCX90" s="62"/>
      <c r="MCY90" s="62"/>
      <c r="MCZ90" s="62"/>
      <c r="MDA90" s="62"/>
      <c r="MDB90" s="62"/>
      <c r="MDC90" s="62"/>
      <c r="MDD90" s="62"/>
      <c r="MDE90" s="62"/>
      <c r="MDF90" s="62"/>
      <c r="MDG90" s="62"/>
      <c r="MDH90" s="62"/>
      <c r="MDI90" s="62"/>
      <c r="MDJ90" s="62"/>
      <c r="MDK90" s="62"/>
      <c r="MDL90" s="62"/>
      <c r="MDM90" s="62"/>
      <c r="MDN90" s="62"/>
      <c r="MDO90" s="62"/>
      <c r="MDP90" s="62"/>
      <c r="MDQ90" s="62"/>
      <c r="MDR90" s="62"/>
      <c r="MDS90" s="62"/>
      <c r="MDT90" s="62"/>
      <c r="MDU90" s="62"/>
      <c r="MDV90" s="62"/>
      <c r="MDW90" s="62"/>
      <c r="MDX90" s="62"/>
      <c r="MDY90" s="62"/>
      <c r="MDZ90" s="62"/>
      <c r="MEA90" s="62"/>
      <c r="MEB90" s="62"/>
      <c r="MEC90" s="62"/>
      <c r="MED90" s="62"/>
      <c r="MEE90" s="62"/>
      <c r="MEF90" s="62"/>
      <c r="MEG90" s="62"/>
      <c r="MEH90" s="62"/>
      <c r="MEI90" s="62"/>
      <c r="MEJ90" s="62"/>
      <c r="MEK90" s="62"/>
      <c r="MEL90" s="62"/>
      <c r="MEM90" s="62"/>
      <c r="MEN90" s="62"/>
      <c r="MEO90" s="62"/>
      <c r="MEP90" s="62"/>
      <c r="MEQ90" s="62"/>
      <c r="MER90" s="62"/>
      <c r="MES90" s="62"/>
      <c r="MET90" s="62"/>
      <c r="MEU90" s="62"/>
      <c r="MEV90" s="62"/>
      <c r="MEW90" s="62"/>
      <c r="MEX90" s="62"/>
      <c r="MEY90" s="62"/>
      <c r="MEZ90" s="62"/>
      <c r="MFA90" s="62"/>
      <c r="MFB90" s="62"/>
      <c r="MFC90" s="62"/>
      <c r="MFD90" s="62"/>
      <c r="MFE90" s="62"/>
      <c r="MFF90" s="62"/>
      <c r="MFG90" s="62"/>
      <c r="MFH90" s="62"/>
      <c r="MFI90" s="62"/>
      <c r="MFJ90" s="62"/>
      <c r="MFK90" s="62"/>
      <c r="MFL90" s="62"/>
      <c r="MFM90" s="62"/>
      <c r="MFN90" s="62"/>
      <c r="MFO90" s="62"/>
      <c r="MFP90" s="62"/>
      <c r="MFQ90" s="62"/>
      <c r="MFR90" s="62"/>
      <c r="MFS90" s="62"/>
      <c r="MFT90" s="62"/>
      <c r="MFU90" s="62"/>
      <c r="MFV90" s="62"/>
      <c r="MFW90" s="62"/>
      <c r="MFX90" s="62"/>
      <c r="MFY90" s="62"/>
      <c r="MFZ90" s="62"/>
      <c r="MGA90" s="62"/>
      <c r="MGB90" s="62"/>
      <c r="MGC90" s="62"/>
      <c r="MGD90" s="62"/>
      <c r="MGE90" s="62"/>
      <c r="MGF90" s="62"/>
      <c r="MGG90" s="62"/>
      <c r="MGH90" s="62"/>
      <c r="MGI90" s="62"/>
      <c r="MGJ90" s="62"/>
      <c r="MGK90" s="62"/>
      <c r="MGL90" s="62"/>
      <c r="MGM90" s="62"/>
      <c r="MGN90" s="62"/>
      <c r="MGO90" s="62"/>
      <c r="MGP90" s="62"/>
      <c r="MGQ90" s="62"/>
      <c r="MGR90" s="62"/>
      <c r="MGS90" s="62"/>
      <c r="MGT90" s="62"/>
      <c r="MGU90" s="62"/>
      <c r="MGV90" s="62"/>
      <c r="MGW90" s="62"/>
      <c r="MGX90" s="62"/>
      <c r="MGY90" s="62"/>
      <c r="MGZ90" s="62"/>
      <c r="MHA90" s="62"/>
      <c r="MHB90" s="62"/>
      <c r="MHC90" s="62"/>
      <c r="MHD90" s="62"/>
      <c r="MHE90" s="62"/>
      <c r="MHF90" s="62"/>
      <c r="MHG90" s="62"/>
      <c r="MHH90" s="62"/>
      <c r="MHI90" s="62"/>
      <c r="MHJ90" s="62"/>
      <c r="MHK90" s="62"/>
      <c r="MHL90" s="62"/>
      <c r="MHM90" s="62"/>
      <c r="MHN90" s="62"/>
      <c r="MHO90" s="62"/>
      <c r="MHP90" s="62"/>
      <c r="MHQ90" s="62"/>
      <c r="MHR90" s="62"/>
      <c r="MHS90" s="62"/>
      <c r="MHT90" s="62"/>
      <c r="MHU90" s="62"/>
      <c r="MHV90" s="62"/>
      <c r="MHW90" s="62"/>
      <c r="MHX90" s="62"/>
      <c r="MHY90" s="62"/>
      <c r="MHZ90" s="62"/>
      <c r="MIA90" s="62"/>
      <c r="MIB90" s="62"/>
      <c r="MIC90" s="62"/>
      <c r="MID90" s="62"/>
      <c r="MIE90" s="62"/>
      <c r="MIF90" s="62"/>
      <c r="MIG90" s="62"/>
      <c r="MIH90" s="62"/>
      <c r="MII90" s="62"/>
      <c r="MIJ90" s="62"/>
      <c r="MIK90" s="62"/>
      <c r="MIL90" s="62"/>
      <c r="MIM90" s="62"/>
      <c r="MIN90" s="62"/>
      <c r="MIO90" s="62"/>
      <c r="MIP90" s="62"/>
      <c r="MIQ90" s="62"/>
      <c r="MIR90" s="62"/>
      <c r="MIS90" s="62"/>
      <c r="MIT90" s="62"/>
      <c r="MIU90" s="62"/>
      <c r="MIV90" s="62"/>
      <c r="MIW90" s="62"/>
      <c r="MIX90" s="62"/>
      <c r="MIY90" s="62"/>
      <c r="MIZ90" s="62"/>
      <c r="MJA90" s="62"/>
      <c r="MJB90" s="62"/>
      <c r="MJC90" s="62"/>
      <c r="MJD90" s="62"/>
      <c r="MJE90" s="62"/>
      <c r="MJF90" s="62"/>
      <c r="MJG90" s="62"/>
      <c r="MJH90" s="62"/>
      <c r="MJI90" s="62"/>
      <c r="MJJ90" s="62"/>
      <c r="MJK90" s="62"/>
      <c r="MJL90" s="62"/>
      <c r="MJM90" s="62"/>
      <c r="MJN90" s="62"/>
      <c r="MJO90" s="62"/>
      <c r="MJP90" s="62"/>
      <c r="MJQ90" s="62"/>
      <c r="MJR90" s="62"/>
      <c r="MJS90" s="62"/>
      <c r="MJT90" s="62"/>
      <c r="MJU90" s="62"/>
      <c r="MJV90" s="62"/>
      <c r="MJW90" s="62"/>
      <c r="MJX90" s="62"/>
      <c r="MJY90" s="62"/>
      <c r="MJZ90" s="62"/>
      <c r="MKA90" s="62"/>
      <c r="MKB90" s="62"/>
      <c r="MKC90" s="62"/>
      <c r="MKD90" s="62"/>
      <c r="MKE90" s="62"/>
      <c r="MKF90" s="62"/>
      <c r="MKG90" s="62"/>
      <c r="MKH90" s="62"/>
      <c r="MKI90" s="62"/>
      <c r="MKJ90" s="62"/>
      <c r="MKK90" s="62"/>
      <c r="MKL90" s="62"/>
      <c r="MKM90" s="62"/>
      <c r="MKN90" s="62"/>
      <c r="MKO90" s="62"/>
      <c r="MKP90" s="62"/>
      <c r="MKQ90" s="62"/>
      <c r="MKR90" s="62"/>
      <c r="MKS90" s="62"/>
      <c r="MKT90" s="62"/>
      <c r="MKU90" s="62"/>
      <c r="MKV90" s="62"/>
      <c r="MKW90" s="62"/>
      <c r="MKX90" s="62"/>
      <c r="MKY90" s="62"/>
      <c r="MKZ90" s="62"/>
      <c r="MLA90" s="62"/>
      <c r="MLB90" s="62"/>
      <c r="MLC90" s="62"/>
      <c r="MLD90" s="62"/>
      <c r="MLE90" s="62"/>
      <c r="MLF90" s="62"/>
      <c r="MLG90" s="62"/>
      <c r="MLH90" s="62"/>
      <c r="MLI90" s="62"/>
      <c r="MLJ90" s="62"/>
      <c r="MLK90" s="62"/>
      <c r="MLL90" s="62"/>
      <c r="MLM90" s="62"/>
      <c r="MLN90" s="62"/>
      <c r="MLO90" s="62"/>
      <c r="MLP90" s="62"/>
      <c r="MLQ90" s="62"/>
      <c r="MLR90" s="62"/>
      <c r="MLS90" s="62"/>
      <c r="MLT90" s="62"/>
      <c r="MLU90" s="62"/>
      <c r="MLV90" s="62"/>
      <c r="MLW90" s="62"/>
      <c r="MLX90" s="62"/>
      <c r="MLY90" s="62"/>
      <c r="MLZ90" s="62"/>
      <c r="MMA90" s="62"/>
      <c r="MMB90" s="62"/>
      <c r="MMC90" s="62"/>
      <c r="MMD90" s="62"/>
      <c r="MME90" s="62"/>
      <c r="MMF90" s="62"/>
      <c r="MMG90" s="62"/>
      <c r="MMH90" s="62"/>
      <c r="MMI90" s="62"/>
      <c r="MMJ90" s="62"/>
      <c r="MMK90" s="62"/>
      <c r="MML90" s="62"/>
      <c r="MMM90" s="62"/>
      <c r="MMN90" s="62"/>
      <c r="MMO90" s="62"/>
      <c r="MMP90" s="62"/>
      <c r="MMQ90" s="62"/>
      <c r="MMR90" s="62"/>
      <c r="MMS90" s="62"/>
      <c r="MMT90" s="62"/>
      <c r="MMU90" s="62"/>
      <c r="MMV90" s="62"/>
      <c r="MMW90" s="62"/>
      <c r="MMX90" s="62"/>
      <c r="MMY90" s="62"/>
      <c r="MMZ90" s="62"/>
      <c r="MNA90" s="62"/>
      <c r="MNB90" s="62"/>
      <c r="MNC90" s="62"/>
      <c r="MND90" s="62"/>
      <c r="MNE90" s="62"/>
      <c r="MNF90" s="62"/>
      <c r="MNG90" s="62"/>
      <c r="MNH90" s="62"/>
      <c r="MNI90" s="62"/>
      <c r="MNJ90" s="62"/>
      <c r="MNK90" s="62"/>
      <c r="MNL90" s="62"/>
      <c r="MNM90" s="62"/>
      <c r="MNN90" s="62"/>
      <c r="MNO90" s="62"/>
      <c r="MNP90" s="62"/>
      <c r="MNQ90" s="62"/>
      <c r="MNR90" s="62"/>
      <c r="MNS90" s="62"/>
      <c r="MNT90" s="62"/>
      <c r="MNU90" s="62"/>
      <c r="MNV90" s="62"/>
      <c r="MNW90" s="62"/>
      <c r="MNX90" s="62"/>
      <c r="MNY90" s="62"/>
      <c r="MNZ90" s="62"/>
      <c r="MOA90" s="62"/>
      <c r="MOB90" s="62"/>
      <c r="MOC90" s="62"/>
      <c r="MOD90" s="62"/>
      <c r="MOE90" s="62"/>
      <c r="MOF90" s="62"/>
      <c r="MOG90" s="62"/>
      <c r="MOH90" s="62"/>
      <c r="MOI90" s="62"/>
      <c r="MOJ90" s="62"/>
      <c r="MOK90" s="62"/>
      <c r="MOL90" s="62"/>
      <c r="MOM90" s="62"/>
      <c r="MON90" s="62"/>
      <c r="MOO90" s="62"/>
      <c r="MOP90" s="62"/>
      <c r="MOQ90" s="62"/>
      <c r="MOR90" s="62"/>
      <c r="MOS90" s="62"/>
      <c r="MOT90" s="62"/>
      <c r="MOU90" s="62"/>
      <c r="MOV90" s="62"/>
      <c r="MOW90" s="62"/>
      <c r="MOX90" s="62"/>
      <c r="MOY90" s="62"/>
      <c r="MOZ90" s="62"/>
      <c r="MPA90" s="62"/>
      <c r="MPB90" s="62"/>
      <c r="MPC90" s="62"/>
      <c r="MPD90" s="62"/>
      <c r="MPE90" s="62"/>
      <c r="MPF90" s="62"/>
      <c r="MPG90" s="62"/>
      <c r="MPH90" s="62"/>
      <c r="MPI90" s="62"/>
      <c r="MPJ90" s="62"/>
      <c r="MPK90" s="62"/>
      <c r="MPL90" s="62"/>
      <c r="MPM90" s="62"/>
      <c r="MPN90" s="62"/>
      <c r="MPO90" s="62"/>
      <c r="MPP90" s="62"/>
      <c r="MPQ90" s="62"/>
      <c r="MPR90" s="62"/>
      <c r="MPS90" s="62"/>
      <c r="MPT90" s="62"/>
      <c r="MPU90" s="62"/>
      <c r="MPV90" s="62"/>
      <c r="MPW90" s="62"/>
      <c r="MPX90" s="62"/>
      <c r="MPY90" s="62"/>
      <c r="MPZ90" s="62"/>
      <c r="MQA90" s="62"/>
      <c r="MQB90" s="62"/>
      <c r="MQC90" s="62"/>
      <c r="MQD90" s="62"/>
      <c r="MQE90" s="62"/>
      <c r="MQF90" s="62"/>
      <c r="MQG90" s="62"/>
      <c r="MQH90" s="62"/>
      <c r="MQI90" s="62"/>
      <c r="MQJ90" s="62"/>
      <c r="MQK90" s="62"/>
      <c r="MQL90" s="62"/>
      <c r="MQM90" s="62"/>
      <c r="MQN90" s="62"/>
      <c r="MQO90" s="62"/>
      <c r="MQP90" s="62"/>
      <c r="MQQ90" s="62"/>
      <c r="MQR90" s="62"/>
      <c r="MQS90" s="62"/>
      <c r="MQT90" s="62"/>
      <c r="MQU90" s="62"/>
      <c r="MQV90" s="62"/>
      <c r="MQW90" s="62"/>
      <c r="MQX90" s="62"/>
      <c r="MQY90" s="62"/>
      <c r="MQZ90" s="62"/>
      <c r="MRA90" s="62"/>
      <c r="MRB90" s="62"/>
      <c r="MRC90" s="62"/>
      <c r="MRD90" s="62"/>
      <c r="MRE90" s="62"/>
      <c r="MRF90" s="62"/>
      <c r="MRG90" s="62"/>
      <c r="MRH90" s="62"/>
      <c r="MRI90" s="62"/>
      <c r="MRJ90" s="62"/>
      <c r="MRK90" s="62"/>
      <c r="MRL90" s="62"/>
      <c r="MRM90" s="62"/>
      <c r="MRN90" s="62"/>
      <c r="MRO90" s="62"/>
      <c r="MRP90" s="62"/>
      <c r="MRQ90" s="62"/>
      <c r="MRR90" s="62"/>
      <c r="MRS90" s="62"/>
      <c r="MRT90" s="62"/>
      <c r="MRU90" s="62"/>
      <c r="MRV90" s="62"/>
      <c r="MRW90" s="62"/>
      <c r="MRX90" s="62"/>
      <c r="MRY90" s="62"/>
      <c r="MRZ90" s="62"/>
      <c r="MSA90" s="62"/>
      <c r="MSB90" s="62"/>
      <c r="MSC90" s="62"/>
      <c r="MSD90" s="62"/>
      <c r="MSE90" s="62"/>
      <c r="MSF90" s="62"/>
      <c r="MSG90" s="62"/>
      <c r="MSH90" s="62"/>
      <c r="MSI90" s="62"/>
      <c r="MSJ90" s="62"/>
      <c r="MSK90" s="62"/>
      <c r="MSL90" s="62"/>
      <c r="MSM90" s="62"/>
      <c r="MSN90" s="62"/>
      <c r="MSO90" s="62"/>
      <c r="MSP90" s="62"/>
      <c r="MSQ90" s="62"/>
      <c r="MSR90" s="62"/>
      <c r="MSS90" s="62"/>
      <c r="MST90" s="62"/>
      <c r="MSU90" s="62"/>
      <c r="MSV90" s="62"/>
      <c r="MSW90" s="62"/>
      <c r="MSX90" s="62"/>
      <c r="MSY90" s="62"/>
      <c r="MSZ90" s="62"/>
      <c r="MTA90" s="62"/>
      <c r="MTB90" s="62"/>
      <c r="MTC90" s="62"/>
      <c r="MTD90" s="62"/>
      <c r="MTE90" s="62"/>
      <c r="MTF90" s="62"/>
      <c r="MTG90" s="62"/>
      <c r="MTH90" s="62"/>
      <c r="MTI90" s="62"/>
      <c r="MTJ90" s="62"/>
      <c r="MTK90" s="62"/>
      <c r="MTL90" s="62"/>
      <c r="MTM90" s="62"/>
      <c r="MTN90" s="62"/>
      <c r="MTO90" s="62"/>
      <c r="MTP90" s="62"/>
      <c r="MTQ90" s="62"/>
      <c r="MTR90" s="62"/>
      <c r="MTS90" s="62"/>
      <c r="MTT90" s="62"/>
      <c r="MTU90" s="62"/>
      <c r="MTV90" s="62"/>
      <c r="MTW90" s="62"/>
      <c r="MTX90" s="62"/>
      <c r="MTY90" s="62"/>
      <c r="MTZ90" s="62"/>
      <c r="MUA90" s="62"/>
      <c r="MUB90" s="62"/>
      <c r="MUC90" s="62"/>
      <c r="MUD90" s="62"/>
      <c r="MUE90" s="62"/>
      <c r="MUF90" s="62"/>
      <c r="MUG90" s="62"/>
      <c r="MUH90" s="62"/>
      <c r="MUI90" s="62"/>
      <c r="MUJ90" s="62"/>
      <c r="MUK90" s="62"/>
      <c r="MUL90" s="62"/>
      <c r="MUM90" s="62"/>
      <c r="MUN90" s="62"/>
      <c r="MUO90" s="62"/>
      <c r="MUP90" s="62"/>
      <c r="MUQ90" s="62"/>
      <c r="MUR90" s="62"/>
      <c r="MUS90" s="62"/>
      <c r="MUT90" s="62"/>
      <c r="MUU90" s="62"/>
      <c r="MUV90" s="62"/>
      <c r="MUW90" s="62"/>
      <c r="MUX90" s="62"/>
      <c r="MUY90" s="62"/>
      <c r="MUZ90" s="62"/>
      <c r="MVA90" s="62"/>
      <c r="MVB90" s="62"/>
      <c r="MVC90" s="62"/>
      <c r="MVD90" s="62"/>
      <c r="MVE90" s="62"/>
      <c r="MVF90" s="62"/>
      <c r="MVG90" s="62"/>
      <c r="MVH90" s="62"/>
      <c r="MVI90" s="62"/>
      <c r="MVJ90" s="62"/>
      <c r="MVK90" s="62"/>
      <c r="MVL90" s="62"/>
      <c r="MVM90" s="62"/>
      <c r="MVN90" s="62"/>
      <c r="MVO90" s="62"/>
      <c r="MVP90" s="62"/>
      <c r="MVQ90" s="62"/>
      <c r="MVR90" s="62"/>
      <c r="MVS90" s="62"/>
      <c r="MVT90" s="62"/>
      <c r="MVU90" s="62"/>
      <c r="MVV90" s="62"/>
      <c r="MVW90" s="62"/>
      <c r="MVX90" s="62"/>
      <c r="MVY90" s="62"/>
      <c r="MVZ90" s="62"/>
      <c r="MWA90" s="62"/>
      <c r="MWB90" s="62"/>
      <c r="MWC90" s="62"/>
      <c r="MWD90" s="62"/>
      <c r="MWE90" s="62"/>
      <c r="MWF90" s="62"/>
      <c r="MWG90" s="62"/>
      <c r="MWH90" s="62"/>
      <c r="MWI90" s="62"/>
      <c r="MWJ90" s="62"/>
      <c r="MWK90" s="62"/>
      <c r="MWL90" s="62"/>
      <c r="MWM90" s="62"/>
      <c r="MWN90" s="62"/>
      <c r="MWO90" s="62"/>
      <c r="MWP90" s="62"/>
      <c r="MWQ90" s="62"/>
      <c r="MWR90" s="62"/>
      <c r="MWS90" s="62"/>
      <c r="MWT90" s="62"/>
      <c r="MWU90" s="62"/>
      <c r="MWV90" s="62"/>
      <c r="MWW90" s="62"/>
      <c r="MWX90" s="62"/>
      <c r="MWY90" s="62"/>
      <c r="MWZ90" s="62"/>
      <c r="MXA90" s="62"/>
      <c r="MXB90" s="62"/>
      <c r="MXC90" s="62"/>
      <c r="MXD90" s="62"/>
      <c r="MXE90" s="62"/>
      <c r="MXF90" s="62"/>
      <c r="MXG90" s="62"/>
      <c r="MXH90" s="62"/>
      <c r="MXI90" s="62"/>
      <c r="MXJ90" s="62"/>
      <c r="MXK90" s="62"/>
      <c r="MXL90" s="62"/>
      <c r="MXM90" s="62"/>
      <c r="MXN90" s="62"/>
      <c r="MXO90" s="62"/>
      <c r="MXP90" s="62"/>
      <c r="MXQ90" s="62"/>
      <c r="MXR90" s="62"/>
      <c r="MXS90" s="62"/>
      <c r="MXT90" s="62"/>
      <c r="MXU90" s="62"/>
      <c r="MXV90" s="62"/>
      <c r="MXW90" s="62"/>
      <c r="MXX90" s="62"/>
      <c r="MXY90" s="62"/>
      <c r="MXZ90" s="62"/>
      <c r="MYA90" s="62"/>
      <c r="MYB90" s="62"/>
      <c r="MYC90" s="62"/>
      <c r="MYD90" s="62"/>
      <c r="MYE90" s="62"/>
      <c r="MYF90" s="62"/>
      <c r="MYG90" s="62"/>
      <c r="MYH90" s="62"/>
      <c r="MYI90" s="62"/>
      <c r="MYJ90" s="62"/>
      <c r="MYK90" s="62"/>
      <c r="MYL90" s="62"/>
      <c r="MYM90" s="62"/>
      <c r="MYN90" s="62"/>
      <c r="MYO90" s="62"/>
      <c r="MYP90" s="62"/>
      <c r="MYQ90" s="62"/>
      <c r="MYR90" s="62"/>
      <c r="MYS90" s="62"/>
      <c r="MYT90" s="62"/>
      <c r="MYU90" s="62"/>
      <c r="MYV90" s="62"/>
      <c r="MYW90" s="62"/>
      <c r="MYX90" s="62"/>
      <c r="MYY90" s="62"/>
      <c r="MYZ90" s="62"/>
      <c r="MZA90" s="62"/>
      <c r="MZB90" s="62"/>
      <c r="MZC90" s="62"/>
      <c r="MZD90" s="62"/>
      <c r="MZE90" s="62"/>
      <c r="MZF90" s="62"/>
      <c r="MZG90" s="62"/>
      <c r="MZH90" s="62"/>
      <c r="MZI90" s="62"/>
      <c r="MZJ90" s="62"/>
      <c r="MZK90" s="62"/>
      <c r="MZL90" s="62"/>
      <c r="MZM90" s="62"/>
      <c r="MZN90" s="62"/>
      <c r="MZO90" s="62"/>
      <c r="MZP90" s="62"/>
      <c r="MZQ90" s="62"/>
      <c r="MZR90" s="62"/>
      <c r="MZS90" s="62"/>
      <c r="MZT90" s="62"/>
      <c r="MZU90" s="62"/>
      <c r="MZV90" s="62"/>
      <c r="MZW90" s="62"/>
      <c r="MZX90" s="62"/>
      <c r="MZY90" s="62"/>
      <c r="MZZ90" s="62"/>
      <c r="NAA90" s="62"/>
      <c r="NAB90" s="62"/>
      <c r="NAC90" s="62"/>
      <c r="NAD90" s="62"/>
      <c r="NAE90" s="62"/>
      <c r="NAF90" s="62"/>
      <c r="NAG90" s="62"/>
      <c r="NAH90" s="62"/>
      <c r="NAI90" s="62"/>
      <c r="NAJ90" s="62"/>
      <c r="NAK90" s="62"/>
      <c r="NAL90" s="62"/>
      <c r="NAM90" s="62"/>
      <c r="NAN90" s="62"/>
      <c r="NAO90" s="62"/>
      <c r="NAP90" s="62"/>
      <c r="NAQ90" s="62"/>
      <c r="NAR90" s="62"/>
      <c r="NAS90" s="62"/>
      <c r="NAT90" s="62"/>
      <c r="NAU90" s="62"/>
      <c r="NAV90" s="62"/>
      <c r="NAW90" s="62"/>
      <c r="NAX90" s="62"/>
      <c r="NAY90" s="62"/>
      <c r="NAZ90" s="62"/>
      <c r="NBA90" s="62"/>
      <c r="NBB90" s="62"/>
      <c r="NBC90" s="62"/>
      <c r="NBD90" s="62"/>
      <c r="NBE90" s="62"/>
      <c r="NBF90" s="62"/>
      <c r="NBG90" s="62"/>
      <c r="NBH90" s="62"/>
      <c r="NBI90" s="62"/>
      <c r="NBJ90" s="62"/>
      <c r="NBK90" s="62"/>
      <c r="NBL90" s="62"/>
      <c r="NBM90" s="62"/>
      <c r="NBN90" s="62"/>
      <c r="NBO90" s="62"/>
      <c r="NBP90" s="62"/>
      <c r="NBQ90" s="62"/>
      <c r="NBR90" s="62"/>
      <c r="NBS90" s="62"/>
      <c r="NBT90" s="62"/>
      <c r="NBU90" s="62"/>
      <c r="NBV90" s="62"/>
      <c r="NBW90" s="62"/>
      <c r="NBX90" s="62"/>
      <c r="NBY90" s="62"/>
      <c r="NBZ90" s="62"/>
      <c r="NCA90" s="62"/>
      <c r="NCB90" s="62"/>
      <c r="NCC90" s="62"/>
      <c r="NCD90" s="62"/>
      <c r="NCE90" s="62"/>
      <c r="NCF90" s="62"/>
      <c r="NCG90" s="62"/>
      <c r="NCH90" s="62"/>
      <c r="NCI90" s="62"/>
      <c r="NCJ90" s="62"/>
      <c r="NCK90" s="62"/>
      <c r="NCL90" s="62"/>
      <c r="NCM90" s="62"/>
      <c r="NCN90" s="62"/>
      <c r="NCO90" s="62"/>
      <c r="NCP90" s="62"/>
      <c r="NCQ90" s="62"/>
      <c r="NCR90" s="62"/>
      <c r="NCS90" s="62"/>
      <c r="NCT90" s="62"/>
      <c r="NCU90" s="62"/>
      <c r="NCV90" s="62"/>
      <c r="NCW90" s="62"/>
      <c r="NCX90" s="62"/>
      <c r="NCY90" s="62"/>
      <c r="NCZ90" s="62"/>
      <c r="NDA90" s="62"/>
      <c r="NDB90" s="62"/>
      <c r="NDC90" s="62"/>
      <c r="NDD90" s="62"/>
      <c r="NDE90" s="62"/>
      <c r="NDF90" s="62"/>
      <c r="NDG90" s="62"/>
      <c r="NDH90" s="62"/>
      <c r="NDI90" s="62"/>
      <c r="NDJ90" s="62"/>
      <c r="NDK90" s="62"/>
      <c r="NDL90" s="62"/>
      <c r="NDM90" s="62"/>
      <c r="NDN90" s="62"/>
      <c r="NDO90" s="62"/>
      <c r="NDP90" s="62"/>
      <c r="NDQ90" s="62"/>
      <c r="NDR90" s="62"/>
      <c r="NDS90" s="62"/>
      <c r="NDT90" s="62"/>
      <c r="NDU90" s="62"/>
      <c r="NDV90" s="62"/>
      <c r="NDW90" s="62"/>
      <c r="NDX90" s="62"/>
      <c r="NDY90" s="62"/>
      <c r="NDZ90" s="62"/>
      <c r="NEA90" s="62"/>
      <c r="NEB90" s="62"/>
      <c r="NEC90" s="62"/>
      <c r="NED90" s="62"/>
      <c r="NEE90" s="62"/>
      <c r="NEF90" s="62"/>
      <c r="NEG90" s="62"/>
      <c r="NEH90" s="62"/>
      <c r="NEI90" s="62"/>
      <c r="NEJ90" s="62"/>
      <c r="NEK90" s="62"/>
      <c r="NEL90" s="62"/>
      <c r="NEM90" s="62"/>
      <c r="NEN90" s="62"/>
      <c r="NEO90" s="62"/>
      <c r="NEP90" s="62"/>
      <c r="NEQ90" s="62"/>
      <c r="NER90" s="62"/>
      <c r="NES90" s="62"/>
      <c r="NET90" s="62"/>
      <c r="NEU90" s="62"/>
      <c r="NEV90" s="62"/>
      <c r="NEW90" s="62"/>
      <c r="NEX90" s="62"/>
      <c r="NEY90" s="62"/>
      <c r="NEZ90" s="62"/>
      <c r="NFA90" s="62"/>
      <c r="NFB90" s="62"/>
      <c r="NFC90" s="62"/>
      <c r="NFD90" s="62"/>
      <c r="NFE90" s="62"/>
      <c r="NFF90" s="62"/>
      <c r="NFG90" s="62"/>
      <c r="NFH90" s="62"/>
      <c r="NFI90" s="62"/>
      <c r="NFJ90" s="62"/>
      <c r="NFK90" s="62"/>
      <c r="NFL90" s="62"/>
      <c r="NFM90" s="62"/>
      <c r="NFN90" s="62"/>
      <c r="NFO90" s="62"/>
      <c r="NFP90" s="62"/>
      <c r="NFQ90" s="62"/>
      <c r="NFR90" s="62"/>
      <c r="NFS90" s="62"/>
      <c r="NFT90" s="62"/>
      <c r="NFU90" s="62"/>
      <c r="NFV90" s="62"/>
      <c r="NFW90" s="62"/>
      <c r="NFX90" s="62"/>
      <c r="NFY90" s="62"/>
      <c r="NFZ90" s="62"/>
      <c r="NGA90" s="62"/>
      <c r="NGB90" s="62"/>
      <c r="NGC90" s="62"/>
      <c r="NGD90" s="62"/>
      <c r="NGE90" s="62"/>
      <c r="NGF90" s="62"/>
      <c r="NGG90" s="62"/>
      <c r="NGH90" s="62"/>
      <c r="NGI90" s="62"/>
      <c r="NGJ90" s="62"/>
      <c r="NGK90" s="62"/>
      <c r="NGL90" s="62"/>
      <c r="NGM90" s="62"/>
      <c r="NGN90" s="62"/>
      <c r="NGO90" s="62"/>
      <c r="NGP90" s="62"/>
      <c r="NGQ90" s="62"/>
      <c r="NGR90" s="62"/>
      <c r="NGS90" s="62"/>
      <c r="NGT90" s="62"/>
      <c r="NGU90" s="62"/>
      <c r="NGV90" s="62"/>
      <c r="NGW90" s="62"/>
      <c r="NGX90" s="62"/>
      <c r="NGY90" s="62"/>
      <c r="NGZ90" s="62"/>
      <c r="NHA90" s="62"/>
      <c r="NHB90" s="62"/>
      <c r="NHC90" s="62"/>
      <c r="NHD90" s="62"/>
      <c r="NHE90" s="62"/>
      <c r="NHF90" s="62"/>
      <c r="NHG90" s="62"/>
      <c r="NHH90" s="62"/>
      <c r="NHI90" s="62"/>
      <c r="NHJ90" s="62"/>
      <c r="NHK90" s="62"/>
      <c r="NHL90" s="62"/>
      <c r="NHM90" s="62"/>
      <c r="NHN90" s="62"/>
      <c r="NHO90" s="62"/>
      <c r="NHP90" s="62"/>
      <c r="NHQ90" s="62"/>
      <c r="NHR90" s="62"/>
      <c r="NHS90" s="62"/>
      <c r="NHT90" s="62"/>
      <c r="NHU90" s="62"/>
      <c r="NHV90" s="62"/>
      <c r="NHW90" s="62"/>
      <c r="NHX90" s="62"/>
      <c r="NHY90" s="62"/>
      <c r="NHZ90" s="62"/>
      <c r="NIA90" s="62"/>
      <c r="NIB90" s="62"/>
      <c r="NIC90" s="62"/>
      <c r="NID90" s="62"/>
      <c r="NIE90" s="62"/>
      <c r="NIF90" s="62"/>
      <c r="NIG90" s="62"/>
      <c r="NIH90" s="62"/>
      <c r="NII90" s="62"/>
      <c r="NIJ90" s="62"/>
      <c r="NIK90" s="62"/>
      <c r="NIL90" s="62"/>
      <c r="NIM90" s="62"/>
      <c r="NIN90" s="62"/>
      <c r="NIO90" s="62"/>
      <c r="NIP90" s="62"/>
      <c r="NIQ90" s="62"/>
      <c r="NIR90" s="62"/>
      <c r="NIS90" s="62"/>
      <c r="NIT90" s="62"/>
      <c r="NIU90" s="62"/>
      <c r="NIV90" s="62"/>
      <c r="NIW90" s="62"/>
      <c r="NIX90" s="62"/>
      <c r="NIY90" s="62"/>
      <c r="NIZ90" s="62"/>
      <c r="NJA90" s="62"/>
      <c r="NJB90" s="62"/>
      <c r="NJC90" s="62"/>
      <c r="NJD90" s="62"/>
      <c r="NJE90" s="62"/>
      <c r="NJF90" s="62"/>
      <c r="NJG90" s="62"/>
      <c r="NJH90" s="62"/>
      <c r="NJI90" s="62"/>
      <c r="NJJ90" s="62"/>
      <c r="NJK90" s="62"/>
      <c r="NJL90" s="62"/>
      <c r="NJM90" s="62"/>
      <c r="NJN90" s="62"/>
      <c r="NJO90" s="62"/>
      <c r="NJP90" s="62"/>
      <c r="NJQ90" s="62"/>
      <c r="NJR90" s="62"/>
      <c r="NJS90" s="62"/>
      <c r="NJT90" s="62"/>
      <c r="NJU90" s="62"/>
      <c r="NJV90" s="62"/>
      <c r="NJW90" s="62"/>
      <c r="NJX90" s="62"/>
      <c r="NJY90" s="62"/>
      <c r="NJZ90" s="62"/>
      <c r="NKA90" s="62"/>
      <c r="NKB90" s="62"/>
      <c r="NKC90" s="62"/>
      <c r="NKD90" s="62"/>
      <c r="NKE90" s="62"/>
      <c r="NKF90" s="62"/>
      <c r="NKG90" s="62"/>
      <c r="NKH90" s="62"/>
      <c r="NKI90" s="62"/>
      <c r="NKJ90" s="62"/>
      <c r="NKK90" s="62"/>
      <c r="NKL90" s="62"/>
      <c r="NKM90" s="62"/>
      <c r="NKN90" s="62"/>
      <c r="NKO90" s="62"/>
      <c r="NKP90" s="62"/>
      <c r="NKQ90" s="62"/>
      <c r="NKR90" s="62"/>
      <c r="NKS90" s="62"/>
      <c r="NKT90" s="62"/>
      <c r="NKU90" s="62"/>
      <c r="NKV90" s="62"/>
      <c r="NKW90" s="62"/>
      <c r="NKX90" s="62"/>
      <c r="NKY90" s="62"/>
      <c r="NKZ90" s="62"/>
      <c r="NLA90" s="62"/>
      <c r="NLB90" s="62"/>
      <c r="NLC90" s="62"/>
      <c r="NLD90" s="62"/>
      <c r="NLE90" s="62"/>
      <c r="NLF90" s="62"/>
      <c r="NLG90" s="62"/>
      <c r="NLH90" s="62"/>
      <c r="NLI90" s="62"/>
      <c r="NLJ90" s="62"/>
      <c r="NLK90" s="62"/>
      <c r="NLL90" s="62"/>
      <c r="NLM90" s="62"/>
      <c r="NLN90" s="62"/>
      <c r="NLO90" s="62"/>
      <c r="NLP90" s="62"/>
      <c r="NLQ90" s="62"/>
      <c r="NLR90" s="62"/>
      <c r="NLS90" s="62"/>
      <c r="NLT90" s="62"/>
      <c r="NLU90" s="62"/>
      <c r="NLV90" s="62"/>
      <c r="NLW90" s="62"/>
      <c r="NLX90" s="62"/>
      <c r="NLY90" s="62"/>
      <c r="NLZ90" s="62"/>
      <c r="NMA90" s="62"/>
      <c r="NMB90" s="62"/>
      <c r="NMC90" s="62"/>
      <c r="NMD90" s="62"/>
      <c r="NME90" s="62"/>
      <c r="NMF90" s="62"/>
      <c r="NMG90" s="62"/>
      <c r="NMH90" s="62"/>
      <c r="NMI90" s="62"/>
      <c r="NMJ90" s="62"/>
      <c r="NMK90" s="62"/>
      <c r="NML90" s="62"/>
      <c r="NMM90" s="62"/>
      <c r="NMN90" s="62"/>
      <c r="NMO90" s="62"/>
      <c r="NMP90" s="62"/>
      <c r="NMQ90" s="62"/>
      <c r="NMR90" s="62"/>
      <c r="NMS90" s="62"/>
      <c r="NMT90" s="62"/>
      <c r="NMU90" s="62"/>
      <c r="NMV90" s="62"/>
      <c r="NMW90" s="62"/>
      <c r="NMX90" s="62"/>
      <c r="NMY90" s="62"/>
      <c r="NMZ90" s="62"/>
      <c r="NNA90" s="62"/>
      <c r="NNB90" s="62"/>
      <c r="NNC90" s="62"/>
      <c r="NND90" s="62"/>
      <c r="NNE90" s="62"/>
      <c r="NNF90" s="62"/>
      <c r="NNG90" s="62"/>
      <c r="NNH90" s="62"/>
      <c r="NNI90" s="62"/>
      <c r="NNJ90" s="62"/>
      <c r="NNK90" s="62"/>
      <c r="NNL90" s="62"/>
      <c r="NNM90" s="62"/>
      <c r="NNN90" s="62"/>
      <c r="NNO90" s="62"/>
      <c r="NNP90" s="62"/>
      <c r="NNQ90" s="62"/>
      <c r="NNR90" s="62"/>
      <c r="NNS90" s="62"/>
      <c r="NNT90" s="62"/>
      <c r="NNU90" s="62"/>
      <c r="NNV90" s="62"/>
      <c r="NNW90" s="62"/>
      <c r="NNX90" s="62"/>
      <c r="NNY90" s="62"/>
      <c r="NNZ90" s="62"/>
      <c r="NOA90" s="62"/>
      <c r="NOB90" s="62"/>
      <c r="NOC90" s="62"/>
      <c r="NOD90" s="62"/>
      <c r="NOE90" s="62"/>
      <c r="NOF90" s="62"/>
      <c r="NOG90" s="62"/>
      <c r="NOH90" s="62"/>
      <c r="NOI90" s="62"/>
      <c r="NOJ90" s="62"/>
      <c r="NOK90" s="62"/>
      <c r="NOL90" s="62"/>
      <c r="NOM90" s="62"/>
      <c r="NON90" s="62"/>
      <c r="NOO90" s="62"/>
      <c r="NOP90" s="62"/>
      <c r="NOQ90" s="62"/>
      <c r="NOR90" s="62"/>
      <c r="NOS90" s="62"/>
      <c r="NOT90" s="62"/>
      <c r="NOU90" s="62"/>
      <c r="NOV90" s="62"/>
      <c r="NOW90" s="62"/>
      <c r="NOX90" s="62"/>
      <c r="NOY90" s="62"/>
      <c r="NOZ90" s="62"/>
      <c r="NPA90" s="62"/>
      <c r="NPB90" s="62"/>
      <c r="NPC90" s="62"/>
      <c r="NPD90" s="62"/>
      <c r="NPE90" s="62"/>
      <c r="NPF90" s="62"/>
      <c r="NPG90" s="62"/>
      <c r="NPH90" s="62"/>
      <c r="NPI90" s="62"/>
      <c r="NPJ90" s="62"/>
      <c r="NPK90" s="62"/>
      <c r="NPL90" s="62"/>
      <c r="NPM90" s="62"/>
      <c r="NPN90" s="62"/>
      <c r="NPO90" s="62"/>
      <c r="NPP90" s="62"/>
      <c r="NPQ90" s="62"/>
      <c r="NPR90" s="62"/>
      <c r="NPS90" s="62"/>
      <c r="NPT90" s="62"/>
      <c r="NPU90" s="62"/>
      <c r="NPV90" s="62"/>
      <c r="NPW90" s="62"/>
      <c r="NPX90" s="62"/>
      <c r="NPY90" s="62"/>
      <c r="NPZ90" s="62"/>
      <c r="NQA90" s="62"/>
      <c r="NQB90" s="62"/>
      <c r="NQC90" s="62"/>
      <c r="NQD90" s="62"/>
      <c r="NQE90" s="62"/>
      <c r="NQF90" s="62"/>
      <c r="NQG90" s="62"/>
      <c r="NQH90" s="62"/>
      <c r="NQI90" s="62"/>
      <c r="NQJ90" s="62"/>
      <c r="NQK90" s="62"/>
      <c r="NQL90" s="62"/>
      <c r="NQM90" s="62"/>
      <c r="NQN90" s="62"/>
      <c r="NQO90" s="62"/>
      <c r="NQP90" s="62"/>
      <c r="NQQ90" s="62"/>
      <c r="NQR90" s="62"/>
      <c r="NQS90" s="62"/>
      <c r="NQT90" s="62"/>
      <c r="NQU90" s="62"/>
      <c r="NQV90" s="62"/>
      <c r="NQW90" s="62"/>
      <c r="NQX90" s="62"/>
      <c r="NQY90" s="62"/>
      <c r="NQZ90" s="62"/>
      <c r="NRA90" s="62"/>
      <c r="NRB90" s="62"/>
      <c r="NRC90" s="62"/>
      <c r="NRD90" s="62"/>
      <c r="NRE90" s="62"/>
      <c r="NRF90" s="62"/>
      <c r="NRG90" s="62"/>
      <c r="NRH90" s="62"/>
      <c r="NRI90" s="62"/>
      <c r="NRJ90" s="62"/>
      <c r="NRK90" s="62"/>
      <c r="NRL90" s="62"/>
      <c r="NRM90" s="62"/>
      <c r="NRN90" s="62"/>
      <c r="NRO90" s="62"/>
      <c r="NRP90" s="62"/>
      <c r="NRQ90" s="62"/>
      <c r="NRR90" s="62"/>
      <c r="NRS90" s="62"/>
      <c r="NRT90" s="62"/>
      <c r="NRU90" s="62"/>
      <c r="NRV90" s="62"/>
      <c r="NRW90" s="62"/>
      <c r="NRX90" s="62"/>
      <c r="NRY90" s="62"/>
      <c r="NRZ90" s="62"/>
      <c r="NSA90" s="62"/>
      <c r="NSB90" s="62"/>
      <c r="NSC90" s="62"/>
      <c r="NSD90" s="62"/>
      <c r="NSE90" s="62"/>
      <c r="NSF90" s="62"/>
      <c r="NSG90" s="62"/>
      <c r="NSH90" s="62"/>
      <c r="NSI90" s="62"/>
      <c r="NSJ90" s="62"/>
      <c r="NSK90" s="62"/>
      <c r="NSL90" s="62"/>
      <c r="NSM90" s="62"/>
      <c r="NSN90" s="62"/>
      <c r="NSO90" s="62"/>
      <c r="NSP90" s="62"/>
      <c r="NSQ90" s="62"/>
      <c r="NSR90" s="62"/>
      <c r="NSS90" s="62"/>
      <c r="NST90" s="62"/>
      <c r="NSU90" s="62"/>
      <c r="NSV90" s="62"/>
      <c r="NSW90" s="62"/>
      <c r="NSX90" s="62"/>
      <c r="NSY90" s="62"/>
      <c r="NSZ90" s="62"/>
      <c r="NTA90" s="62"/>
      <c r="NTB90" s="62"/>
      <c r="NTC90" s="62"/>
      <c r="NTD90" s="62"/>
      <c r="NTE90" s="62"/>
      <c r="NTF90" s="62"/>
      <c r="NTG90" s="62"/>
      <c r="NTH90" s="62"/>
      <c r="NTI90" s="62"/>
      <c r="NTJ90" s="62"/>
      <c r="NTK90" s="62"/>
      <c r="NTL90" s="62"/>
      <c r="NTM90" s="62"/>
      <c r="NTN90" s="62"/>
      <c r="NTO90" s="62"/>
      <c r="NTP90" s="62"/>
      <c r="NTQ90" s="62"/>
      <c r="NTR90" s="62"/>
      <c r="NTS90" s="62"/>
      <c r="NTT90" s="62"/>
      <c r="NTU90" s="62"/>
      <c r="NTV90" s="62"/>
      <c r="NTW90" s="62"/>
      <c r="NTX90" s="62"/>
      <c r="NTY90" s="62"/>
      <c r="NTZ90" s="62"/>
      <c r="NUA90" s="62"/>
      <c r="NUB90" s="62"/>
      <c r="NUC90" s="62"/>
      <c r="NUD90" s="62"/>
      <c r="NUE90" s="62"/>
      <c r="NUF90" s="62"/>
      <c r="NUG90" s="62"/>
      <c r="NUH90" s="62"/>
      <c r="NUI90" s="62"/>
      <c r="NUJ90" s="62"/>
      <c r="NUK90" s="62"/>
      <c r="NUL90" s="62"/>
      <c r="NUM90" s="62"/>
      <c r="NUN90" s="62"/>
      <c r="NUO90" s="62"/>
      <c r="NUP90" s="62"/>
      <c r="NUQ90" s="62"/>
      <c r="NUR90" s="62"/>
      <c r="NUS90" s="62"/>
      <c r="NUT90" s="62"/>
      <c r="NUU90" s="62"/>
      <c r="NUV90" s="62"/>
      <c r="NUW90" s="62"/>
      <c r="NUX90" s="62"/>
      <c r="NUY90" s="62"/>
      <c r="NUZ90" s="62"/>
      <c r="NVA90" s="62"/>
      <c r="NVB90" s="62"/>
      <c r="NVC90" s="62"/>
      <c r="NVD90" s="62"/>
      <c r="NVE90" s="62"/>
      <c r="NVF90" s="62"/>
      <c r="NVG90" s="62"/>
      <c r="NVH90" s="62"/>
      <c r="NVI90" s="62"/>
      <c r="NVJ90" s="62"/>
      <c r="NVK90" s="62"/>
      <c r="NVL90" s="62"/>
      <c r="NVM90" s="62"/>
      <c r="NVN90" s="62"/>
      <c r="NVO90" s="62"/>
      <c r="NVP90" s="62"/>
      <c r="NVQ90" s="62"/>
      <c r="NVR90" s="62"/>
      <c r="NVS90" s="62"/>
      <c r="NVT90" s="62"/>
      <c r="NVU90" s="62"/>
      <c r="NVV90" s="62"/>
      <c r="NVW90" s="62"/>
      <c r="NVX90" s="62"/>
      <c r="NVY90" s="62"/>
      <c r="NVZ90" s="62"/>
      <c r="NWA90" s="62"/>
      <c r="NWB90" s="62"/>
      <c r="NWC90" s="62"/>
      <c r="NWD90" s="62"/>
      <c r="NWE90" s="62"/>
      <c r="NWF90" s="62"/>
      <c r="NWG90" s="62"/>
      <c r="NWH90" s="62"/>
      <c r="NWI90" s="62"/>
      <c r="NWJ90" s="62"/>
      <c r="NWK90" s="62"/>
      <c r="NWL90" s="62"/>
      <c r="NWM90" s="62"/>
      <c r="NWN90" s="62"/>
      <c r="NWO90" s="62"/>
      <c r="NWP90" s="62"/>
      <c r="NWQ90" s="62"/>
      <c r="NWR90" s="62"/>
      <c r="NWS90" s="62"/>
      <c r="NWT90" s="62"/>
      <c r="NWU90" s="62"/>
      <c r="NWV90" s="62"/>
      <c r="NWW90" s="62"/>
      <c r="NWX90" s="62"/>
      <c r="NWY90" s="62"/>
      <c r="NWZ90" s="62"/>
      <c r="NXA90" s="62"/>
      <c r="NXB90" s="62"/>
      <c r="NXC90" s="62"/>
      <c r="NXD90" s="62"/>
      <c r="NXE90" s="62"/>
      <c r="NXF90" s="62"/>
      <c r="NXG90" s="62"/>
      <c r="NXH90" s="62"/>
      <c r="NXI90" s="62"/>
      <c r="NXJ90" s="62"/>
      <c r="NXK90" s="62"/>
      <c r="NXL90" s="62"/>
      <c r="NXM90" s="62"/>
      <c r="NXN90" s="62"/>
      <c r="NXO90" s="62"/>
      <c r="NXP90" s="62"/>
      <c r="NXQ90" s="62"/>
      <c r="NXR90" s="62"/>
      <c r="NXS90" s="62"/>
      <c r="NXT90" s="62"/>
      <c r="NXU90" s="62"/>
      <c r="NXV90" s="62"/>
      <c r="NXW90" s="62"/>
      <c r="NXX90" s="62"/>
      <c r="NXY90" s="62"/>
      <c r="NXZ90" s="62"/>
      <c r="NYA90" s="62"/>
      <c r="NYB90" s="62"/>
      <c r="NYC90" s="62"/>
      <c r="NYD90" s="62"/>
      <c r="NYE90" s="62"/>
      <c r="NYF90" s="62"/>
      <c r="NYG90" s="62"/>
      <c r="NYH90" s="62"/>
      <c r="NYI90" s="62"/>
      <c r="NYJ90" s="62"/>
      <c r="NYK90" s="62"/>
      <c r="NYL90" s="62"/>
      <c r="NYM90" s="62"/>
      <c r="NYN90" s="62"/>
      <c r="NYO90" s="62"/>
      <c r="NYP90" s="62"/>
      <c r="NYQ90" s="62"/>
      <c r="NYR90" s="62"/>
      <c r="NYS90" s="62"/>
      <c r="NYT90" s="62"/>
      <c r="NYU90" s="62"/>
      <c r="NYV90" s="62"/>
      <c r="NYW90" s="62"/>
      <c r="NYX90" s="62"/>
      <c r="NYY90" s="62"/>
      <c r="NYZ90" s="62"/>
      <c r="NZA90" s="62"/>
      <c r="NZB90" s="62"/>
      <c r="NZC90" s="62"/>
      <c r="NZD90" s="62"/>
      <c r="NZE90" s="62"/>
      <c r="NZF90" s="62"/>
      <c r="NZG90" s="62"/>
      <c r="NZH90" s="62"/>
      <c r="NZI90" s="62"/>
      <c r="NZJ90" s="62"/>
      <c r="NZK90" s="62"/>
      <c r="NZL90" s="62"/>
      <c r="NZM90" s="62"/>
      <c r="NZN90" s="62"/>
      <c r="NZO90" s="62"/>
      <c r="NZP90" s="62"/>
      <c r="NZQ90" s="62"/>
      <c r="NZR90" s="62"/>
      <c r="NZS90" s="62"/>
      <c r="NZT90" s="62"/>
      <c r="NZU90" s="62"/>
      <c r="NZV90" s="62"/>
      <c r="NZW90" s="62"/>
      <c r="NZX90" s="62"/>
      <c r="NZY90" s="62"/>
      <c r="NZZ90" s="62"/>
      <c r="OAA90" s="62"/>
      <c r="OAB90" s="62"/>
      <c r="OAC90" s="62"/>
      <c r="OAD90" s="62"/>
      <c r="OAE90" s="62"/>
      <c r="OAF90" s="62"/>
      <c r="OAG90" s="62"/>
      <c r="OAH90" s="62"/>
      <c r="OAI90" s="62"/>
      <c r="OAJ90" s="62"/>
      <c r="OAK90" s="62"/>
      <c r="OAL90" s="62"/>
      <c r="OAM90" s="62"/>
      <c r="OAN90" s="62"/>
      <c r="OAO90" s="62"/>
      <c r="OAP90" s="62"/>
      <c r="OAQ90" s="62"/>
      <c r="OAR90" s="62"/>
      <c r="OAS90" s="62"/>
      <c r="OAT90" s="62"/>
      <c r="OAU90" s="62"/>
      <c r="OAV90" s="62"/>
      <c r="OAW90" s="62"/>
      <c r="OAX90" s="62"/>
      <c r="OAY90" s="62"/>
      <c r="OAZ90" s="62"/>
      <c r="OBA90" s="62"/>
      <c r="OBB90" s="62"/>
      <c r="OBC90" s="62"/>
      <c r="OBD90" s="62"/>
      <c r="OBE90" s="62"/>
      <c r="OBF90" s="62"/>
      <c r="OBG90" s="62"/>
      <c r="OBH90" s="62"/>
      <c r="OBI90" s="62"/>
      <c r="OBJ90" s="62"/>
      <c r="OBK90" s="62"/>
      <c r="OBL90" s="62"/>
      <c r="OBM90" s="62"/>
      <c r="OBN90" s="62"/>
      <c r="OBO90" s="62"/>
      <c r="OBP90" s="62"/>
      <c r="OBQ90" s="62"/>
      <c r="OBR90" s="62"/>
      <c r="OBS90" s="62"/>
      <c r="OBT90" s="62"/>
      <c r="OBU90" s="62"/>
      <c r="OBV90" s="62"/>
      <c r="OBW90" s="62"/>
      <c r="OBX90" s="62"/>
      <c r="OBY90" s="62"/>
      <c r="OBZ90" s="62"/>
      <c r="OCA90" s="62"/>
      <c r="OCB90" s="62"/>
      <c r="OCC90" s="62"/>
      <c r="OCD90" s="62"/>
      <c r="OCE90" s="62"/>
      <c r="OCF90" s="62"/>
      <c r="OCG90" s="62"/>
      <c r="OCH90" s="62"/>
      <c r="OCI90" s="62"/>
      <c r="OCJ90" s="62"/>
      <c r="OCK90" s="62"/>
      <c r="OCL90" s="62"/>
      <c r="OCM90" s="62"/>
      <c r="OCN90" s="62"/>
      <c r="OCO90" s="62"/>
      <c r="OCP90" s="62"/>
      <c r="OCQ90" s="62"/>
      <c r="OCR90" s="62"/>
      <c r="OCS90" s="62"/>
      <c r="OCT90" s="62"/>
      <c r="OCU90" s="62"/>
      <c r="OCV90" s="62"/>
      <c r="OCW90" s="62"/>
      <c r="OCX90" s="62"/>
      <c r="OCY90" s="62"/>
      <c r="OCZ90" s="62"/>
      <c r="ODA90" s="62"/>
      <c r="ODB90" s="62"/>
      <c r="ODC90" s="62"/>
      <c r="ODD90" s="62"/>
      <c r="ODE90" s="62"/>
      <c r="ODF90" s="62"/>
      <c r="ODG90" s="62"/>
      <c r="ODH90" s="62"/>
      <c r="ODI90" s="62"/>
      <c r="ODJ90" s="62"/>
      <c r="ODK90" s="62"/>
      <c r="ODL90" s="62"/>
      <c r="ODM90" s="62"/>
      <c r="ODN90" s="62"/>
      <c r="ODO90" s="62"/>
      <c r="ODP90" s="62"/>
      <c r="ODQ90" s="62"/>
      <c r="ODR90" s="62"/>
      <c r="ODS90" s="62"/>
      <c r="ODT90" s="62"/>
      <c r="ODU90" s="62"/>
      <c r="ODV90" s="62"/>
      <c r="ODW90" s="62"/>
      <c r="ODX90" s="62"/>
      <c r="ODY90" s="62"/>
      <c r="ODZ90" s="62"/>
      <c r="OEA90" s="62"/>
      <c r="OEB90" s="62"/>
      <c r="OEC90" s="62"/>
      <c r="OED90" s="62"/>
      <c r="OEE90" s="62"/>
      <c r="OEF90" s="62"/>
      <c r="OEG90" s="62"/>
      <c r="OEH90" s="62"/>
      <c r="OEI90" s="62"/>
      <c r="OEJ90" s="62"/>
      <c r="OEK90" s="62"/>
      <c r="OEL90" s="62"/>
      <c r="OEM90" s="62"/>
      <c r="OEN90" s="62"/>
      <c r="OEO90" s="62"/>
      <c r="OEP90" s="62"/>
      <c r="OEQ90" s="62"/>
      <c r="OER90" s="62"/>
      <c r="OES90" s="62"/>
      <c r="OET90" s="62"/>
      <c r="OEU90" s="62"/>
      <c r="OEV90" s="62"/>
      <c r="OEW90" s="62"/>
      <c r="OEX90" s="62"/>
      <c r="OEY90" s="62"/>
      <c r="OEZ90" s="62"/>
      <c r="OFA90" s="62"/>
      <c r="OFB90" s="62"/>
      <c r="OFC90" s="62"/>
      <c r="OFD90" s="62"/>
      <c r="OFE90" s="62"/>
      <c r="OFF90" s="62"/>
      <c r="OFG90" s="62"/>
      <c r="OFH90" s="62"/>
      <c r="OFI90" s="62"/>
      <c r="OFJ90" s="62"/>
      <c r="OFK90" s="62"/>
      <c r="OFL90" s="62"/>
      <c r="OFM90" s="62"/>
      <c r="OFN90" s="62"/>
      <c r="OFO90" s="62"/>
      <c r="OFP90" s="62"/>
      <c r="OFQ90" s="62"/>
      <c r="OFR90" s="62"/>
      <c r="OFS90" s="62"/>
      <c r="OFT90" s="62"/>
      <c r="OFU90" s="62"/>
      <c r="OFV90" s="62"/>
      <c r="OFW90" s="62"/>
      <c r="OFX90" s="62"/>
      <c r="OFY90" s="62"/>
      <c r="OFZ90" s="62"/>
      <c r="OGA90" s="62"/>
      <c r="OGB90" s="62"/>
      <c r="OGC90" s="62"/>
      <c r="OGD90" s="62"/>
      <c r="OGE90" s="62"/>
      <c r="OGF90" s="62"/>
      <c r="OGG90" s="62"/>
      <c r="OGH90" s="62"/>
      <c r="OGI90" s="62"/>
      <c r="OGJ90" s="62"/>
      <c r="OGK90" s="62"/>
      <c r="OGL90" s="62"/>
      <c r="OGM90" s="62"/>
      <c r="OGN90" s="62"/>
      <c r="OGO90" s="62"/>
      <c r="OGP90" s="62"/>
      <c r="OGQ90" s="62"/>
      <c r="OGR90" s="62"/>
      <c r="OGS90" s="62"/>
      <c r="OGT90" s="62"/>
      <c r="OGU90" s="62"/>
      <c r="OGV90" s="62"/>
      <c r="OGW90" s="62"/>
      <c r="OGX90" s="62"/>
      <c r="OGY90" s="62"/>
      <c r="OGZ90" s="62"/>
      <c r="OHA90" s="62"/>
      <c r="OHB90" s="62"/>
      <c r="OHC90" s="62"/>
      <c r="OHD90" s="62"/>
      <c r="OHE90" s="62"/>
      <c r="OHF90" s="62"/>
      <c r="OHG90" s="62"/>
      <c r="OHH90" s="62"/>
      <c r="OHI90" s="62"/>
      <c r="OHJ90" s="62"/>
      <c r="OHK90" s="62"/>
      <c r="OHL90" s="62"/>
      <c r="OHM90" s="62"/>
      <c r="OHN90" s="62"/>
      <c r="OHO90" s="62"/>
      <c r="OHP90" s="62"/>
      <c r="OHQ90" s="62"/>
      <c r="OHR90" s="62"/>
      <c r="OHS90" s="62"/>
      <c r="OHT90" s="62"/>
      <c r="OHU90" s="62"/>
      <c r="OHV90" s="62"/>
      <c r="OHW90" s="62"/>
      <c r="OHX90" s="62"/>
      <c r="OHY90" s="62"/>
      <c r="OHZ90" s="62"/>
      <c r="OIA90" s="62"/>
      <c r="OIB90" s="62"/>
      <c r="OIC90" s="62"/>
      <c r="OID90" s="62"/>
      <c r="OIE90" s="62"/>
      <c r="OIF90" s="62"/>
      <c r="OIG90" s="62"/>
      <c r="OIH90" s="62"/>
      <c r="OII90" s="62"/>
      <c r="OIJ90" s="62"/>
      <c r="OIK90" s="62"/>
      <c r="OIL90" s="62"/>
      <c r="OIM90" s="62"/>
      <c r="OIN90" s="62"/>
      <c r="OIO90" s="62"/>
      <c r="OIP90" s="62"/>
      <c r="OIQ90" s="62"/>
      <c r="OIR90" s="62"/>
      <c r="OIS90" s="62"/>
      <c r="OIT90" s="62"/>
      <c r="OIU90" s="62"/>
      <c r="OIV90" s="62"/>
      <c r="OIW90" s="62"/>
      <c r="OIX90" s="62"/>
      <c r="OIY90" s="62"/>
      <c r="OIZ90" s="62"/>
      <c r="OJA90" s="62"/>
      <c r="OJB90" s="62"/>
      <c r="OJC90" s="62"/>
      <c r="OJD90" s="62"/>
      <c r="OJE90" s="62"/>
      <c r="OJF90" s="62"/>
      <c r="OJG90" s="62"/>
      <c r="OJH90" s="62"/>
      <c r="OJI90" s="62"/>
      <c r="OJJ90" s="62"/>
      <c r="OJK90" s="62"/>
      <c r="OJL90" s="62"/>
      <c r="OJM90" s="62"/>
      <c r="OJN90" s="62"/>
      <c r="OJO90" s="62"/>
      <c r="OJP90" s="62"/>
      <c r="OJQ90" s="62"/>
      <c r="OJR90" s="62"/>
      <c r="OJS90" s="62"/>
      <c r="OJT90" s="62"/>
      <c r="OJU90" s="62"/>
      <c r="OJV90" s="62"/>
      <c r="OJW90" s="62"/>
      <c r="OJX90" s="62"/>
      <c r="OJY90" s="62"/>
      <c r="OJZ90" s="62"/>
      <c r="OKA90" s="62"/>
      <c r="OKB90" s="62"/>
      <c r="OKC90" s="62"/>
      <c r="OKD90" s="62"/>
      <c r="OKE90" s="62"/>
      <c r="OKF90" s="62"/>
      <c r="OKG90" s="62"/>
      <c r="OKH90" s="62"/>
      <c r="OKI90" s="62"/>
      <c r="OKJ90" s="62"/>
      <c r="OKK90" s="62"/>
      <c r="OKL90" s="62"/>
      <c r="OKM90" s="62"/>
      <c r="OKN90" s="62"/>
      <c r="OKO90" s="62"/>
      <c r="OKP90" s="62"/>
      <c r="OKQ90" s="62"/>
      <c r="OKR90" s="62"/>
      <c r="OKS90" s="62"/>
      <c r="OKT90" s="62"/>
      <c r="OKU90" s="62"/>
      <c r="OKV90" s="62"/>
      <c r="OKW90" s="62"/>
      <c r="OKX90" s="62"/>
      <c r="OKY90" s="62"/>
      <c r="OKZ90" s="62"/>
      <c r="OLA90" s="62"/>
      <c r="OLB90" s="62"/>
      <c r="OLC90" s="62"/>
      <c r="OLD90" s="62"/>
      <c r="OLE90" s="62"/>
      <c r="OLF90" s="62"/>
      <c r="OLG90" s="62"/>
      <c r="OLH90" s="62"/>
      <c r="OLI90" s="62"/>
      <c r="OLJ90" s="62"/>
      <c r="OLK90" s="62"/>
      <c r="OLL90" s="62"/>
      <c r="OLM90" s="62"/>
      <c r="OLN90" s="62"/>
      <c r="OLO90" s="62"/>
      <c r="OLP90" s="62"/>
      <c r="OLQ90" s="62"/>
      <c r="OLR90" s="62"/>
      <c r="OLS90" s="62"/>
      <c r="OLT90" s="62"/>
      <c r="OLU90" s="62"/>
      <c r="OLV90" s="62"/>
      <c r="OLW90" s="62"/>
      <c r="OLX90" s="62"/>
      <c r="OLY90" s="62"/>
      <c r="OLZ90" s="62"/>
      <c r="OMA90" s="62"/>
      <c r="OMB90" s="62"/>
      <c r="OMC90" s="62"/>
      <c r="OMD90" s="62"/>
      <c r="OME90" s="62"/>
      <c r="OMF90" s="62"/>
      <c r="OMG90" s="62"/>
      <c r="OMH90" s="62"/>
      <c r="OMI90" s="62"/>
      <c r="OMJ90" s="62"/>
      <c r="OMK90" s="62"/>
      <c r="OML90" s="62"/>
      <c r="OMM90" s="62"/>
      <c r="OMN90" s="62"/>
      <c r="OMO90" s="62"/>
      <c r="OMP90" s="62"/>
      <c r="OMQ90" s="62"/>
      <c r="OMR90" s="62"/>
      <c r="OMS90" s="62"/>
      <c r="OMT90" s="62"/>
      <c r="OMU90" s="62"/>
      <c r="OMV90" s="62"/>
      <c r="OMW90" s="62"/>
      <c r="OMX90" s="62"/>
      <c r="OMY90" s="62"/>
      <c r="OMZ90" s="62"/>
      <c r="ONA90" s="62"/>
      <c r="ONB90" s="62"/>
      <c r="ONC90" s="62"/>
      <c r="OND90" s="62"/>
      <c r="ONE90" s="62"/>
      <c r="ONF90" s="62"/>
      <c r="ONG90" s="62"/>
      <c r="ONH90" s="62"/>
      <c r="ONI90" s="62"/>
      <c r="ONJ90" s="62"/>
      <c r="ONK90" s="62"/>
      <c r="ONL90" s="62"/>
      <c r="ONM90" s="62"/>
      <c r="ONN90" s="62"/>
      <c r="ONO90" s="62"/>
      <c r="ONP90" s="62"/>
      <c r="ONQ90" s="62"/>
      <c r="ONR90" s="62"/>
      <c r="ONS90" s="62"/>
      <c r="ONT90" s="62"/>
      <c r="ONU90" s="62"/>
      <c r="ONV90" s="62"/>
      <c r="ONW90" s="62"/>
      <c r="ONX90" s="62"/>
      <c r="ONY90" s="62"/>
      <c r="ONZ90" s="62"/>
      <c r="OOA90" s="62"/>
      <c r="OOB90" s="62"/>
      <c r="OOC90" s="62"/>
      <c r="OOD90" s="62"/>
      <c r="OOE90" s="62"/>
      <c r="OOF90" s="62"/>
      <c r="OOG90" s="62"/>
      <c r="OOH90" s="62"/>
      <c r="OOI90" s="62"/>
      <c r="OOJ90" s="62"/>
      <c r="OOK90" s="62"/>
      <c r="OOL90" s="62"/>
      <c r="OOM90" s="62"/>
      <c r="OON90" s="62"/>
      <c r="OOO90" s="62"/>
      <c r="OOP90" s="62"/>
      <c r="OOQ90" s="62"/>
      <c r="OOR90" s="62"/>
      <c r="OOS90" s="62"/>
      <c r="OOT90" s="62"/>
      <c r="OOU90" s="62"/>
      <c r="OOV90" s="62"/>
      <c r="OOW90" s="62"/>
      <c r="OOX90" s="62"/>
      <c r="OOY90" s="62"/>
      <c r="OOZ90" s="62"/>
      <c r="OPA90" s="62"/>
      <c r="OPB90" s="62"/>
      <c r="OPC90" s="62"/>
      <c r="OPD90" s="62"/>
      <c r="OPE90" s="62"/>
      <c r="OPF90" s="62"/>
      <c r="OPG90" s="62"/>
      <c r="OPH90" s="62"/>
      <c r="OPI90" s="62"/>
      <c r="OPJ90" s="62"/>
      <c r="OPK90" s="62"/>
      <c r="OPL90" s="62"/>
      <c r="OPM90" s="62"/>
      <c r="OPN90" s="62"/>
      <c r="OPO90" s="62"/>
      <c r="OPP90" s="62"/>
      <c r="OPQ90" s="62"/>
      <c r="OPR90" s="62"/>
      <c r="OPS90" s="62"/>
      <c r="OPT90" s="62"/>
      <c r="OPU90" s="62"/>
      <c r="OPV90" s="62"/>
      <c r="OPW90" s="62"/>
      <c r="OPX90" s="62"/>
      <c r="OPY90" s="62"/>
      <c r="OPZ90" s="62"/>
      <c r="OQA90" s="62"/>
      <c r="OQB90" s="62"/>
      <c r="OQC90" s="62"/>
      <c r="OQD90" s="62"/>
      <c r="OQE90" s="62"/>
      <c r="OQF90" s="62"/>
      <c r="OQG90" s="62"/>
      <c r="OQH90" s="62"/>
      <c r="OQI90" s="62"/>
      <c r="OQJ90" s="62"/>
      <c r="OQK90" s="62"/>
      <c r="OQL90" s="62"/>
      <c r="OQM90" s="62"/>
      <c r="OQN90" s="62"/>
      <c r="OQO90" s="62"/>
      <c r="OQP90" s="62"/>
      <c r="OQQ90" s="62"/>
      <c r="OQR90" s="62"/>
      <c r="OQS90" s="62"/>
      <c r="OQT90" s="62"/>
      <c r="OQU90" s="62"/>
      <c r="OQV90" s="62"/>
      <c r="OQW90" s="62"/>
      <c r="OQX90" s="62"/>
      <c r="OQY90" s="62"/>
      <c r="OQZ90" s="62"/>
      <c r="ORA90" s="62"/>
      <c r="ORB90" s="62"/>
      <c r="ORC90" s="62"/>
      <c r="ORD90" s="62"/>
      <c r="ORE90" s="62"/>
      <c r="ORF90" s="62"/>
      <c r="ORG90" s="62"/>
      <c r="ORH90" s="62"/>
      <c r="ORI90" s="62"/>
      <c r="ORJ90" s="62"/>
      <c r="ORK90" s="62"/>
      <c r="ORL90" s="62"/>
      <c r="ORM90" s="62"/>
      <c r="ORN90" s="62"/>
      <c r="ORO90" s="62"/>
      <c r="ORP90" s="62"/>
      <c r="ORQ90" s="62"/>
      <c r="ORR90" s="62"/>
      <c r="ORS90" s="62"/>
      <c r="ORT90" s="62"/>
      <c r="ORU90" s="62"/>
      <c r="ORV90" s="62"/>
      <c r="ORW90" s="62"/>
      <c r="ORX90" s="62"/>
      <c r="ORY90" s="62"/>
      <c r="ORZ90" s="62"/>
      <c r="OSA90" s="62"/>
      <c r="OSB90" s="62"/>
      <c r="OSC90" s="62"/>
      <c r="OSD90" s="62"/>
      <c r="OSE90" s="62"/>
      <c r="OSF90" s="62"/>
      <c r="OSG90" s="62"/>
      <c r="OSH90" s="62"/>
      <c r="OSI90" s="62"/>
      <c r="OSJ90" s="62"/>
      <c r="OSK90" s="62"/>
      <c r="OSL90" s="62"/>
      <c r="OSM90" s="62"/>
      <c r="OSN90" s="62"/>
      <c r="OSO90" s="62"/>
      <c r="OSP90" s="62"/>
      <c r="OSQ90" s="62"/>
      <c r="OSR90" s="62"/>
      <c r="OSS90" s="62"/>
      <c r="OST90" s="62"/>
      <c r="OSU90" s="62"/>
      <c r="OSV90" s="62"/>
      <c r="OSW90" s="62"/>
      <c r="OSX90" s="62"/>
      <c r="OSY90" s="62"/>
      <c r="OSZ90" s="62"/>
      <c r="OTA90" s="62"/>
      <c r="OTB90" s="62"/>
      <c r="OTC90" s="62"/>
      <c r="OTD90" s="62"/>
      <c r="OTE90" s="62"/>
      <c r="OTF90" s="62"/>
      <c r="OTG90" s="62"/>
      <c r="OTH90" s="62"/>
      <c r="OTI90" s="62"/>
      <c r="OTJ90" s="62"/>
      <c r="OTK90" s="62"/>
      <c r="OTL90" s="62"/>
      <c r="OTM90" s="62"/>
      <c r="OTN90" s="62"/>
      <c r="OTO90" s="62"/>
      <c r="OTP90" s="62"/>
      <c r="OTQ90" s="62"/>
      <c r="OTR90" s="62"/>
      <c r="OTS90" s="62"/>
      <c r="OTT90" s="62"/>
      <c r="OTU90" s="62"/>
      <c r="OTV90" s="62"/>
      <c r="OTW90" s="62"/>
      <c r="OTX90" s="62"/>
      <c r="OTY90" s="62"/>
      <c r="OTZ90" s="62"/>
      <c r="OUA90" s="62"/>
      <c r="OUB90" s="62"/>
      <c r="OUC90" s="62"/>
      <c r="OUD90" s="62"/>
      <c r="OUE90" s="62"/>
      <c r="OUF90" s="62"/>
      <c r="OUG90" s="62"/>
      <c r="OUH90" s="62"/>
      <c r="OUI90" s="62"/>
      <c r="OUJ90" s="62"/>
      <c r="OUK90" s="62"/>
      <c r="OUL90" s="62"/>
      <c r="OUM90" s="62"/>
      <c r="OUN90" s="62"/>
      <c r="OUO90" s="62"/>
      <c r="OUP90" s="62"/>
      <c r="OUQ90" s="62"/>
      <c r="OUR90" s="62"/>
      <c r="OUS90" s="62"/>
      <c r="OUT90" s="62"/>
      <c r="OUU90" s="62"/>
      <c r="OUV90" s="62"/>
      <c r="OUW90" s="62"/>
      <c r="OUX90" s="62"/>
      <c r="OUY90" s="62"/>
      <c r="OUZ90" s="62"/>
      <c r="OVA90" s="62"/>
      <c r="OVB90" s="62"/>
      <c r="OVC90" s="62"/>
      <c r="OVD90" s="62"/>
      <c r="OVE90" s="62"/>
      <c r="OVF90" s="62"/>
      <c r="OVG90" s="62"/>
      <c r="OVH90" s="62"/>
      <c r="OVI90" s="62"/>
      <c r="OVJ90" s="62"/>
      <c r="OVK90" s="62"/>
      <c r="OVL90" s="62"/>
      <c r="OVM90" s="62"/>
      <c r="OVN90" s="62"/>
      <c r="OVO90" s="62"/>
      <c r="OVP90" s="62"/>
      <c r="OVQ90" s="62"/>
      <c r="OVR90" s="62"/>
      <c r="OVS90" s="62"/>
      <c r="OVT90" s="62"/>
      <c r="OVU90" s="62"/>
      <c r="OVV90" s="62"/>
      <c r="OVW90" s="62"/>
      <c r="OVX90" s="62"/>
      <c r="OVY90" s="62"/>
      <c r="OVZ90" s="62"/>
      <c r="OWA90" s="62"/>
      <c r="OWB90" s="62"/>
      <c r="OWC90" s="62"/>
      <c r="OWD90" s="62"/>
      <c r="OWE90" s="62"/>
      <c r="OWF90" s="62"/>
      <c r="OWG90" s="62"/>
      <c r="OWH90" s="62"/>
      <c r="OWI90" s="62"/>
      <c r="OWJ90" s="62"/>
      <c r="OWK90" s="62"/>
      <c r="OWL90" s="62"/>
      <c r="OWM90" s="62"/>
      <c r="OWN90" s="62"/>
      <c r="OWO90" s="62"/>
      <c r="OWP90" s="62"/>
      <c r="OWQ90" s="62"/>
      <c r="OWR90" s="62"/>
      <c r="OWS90" s="62"/>
      <c r="OWT90" s="62"/>
      <c r="OWU90" s="62"/>
      <c r="OWV90" s="62"/>
      <c r="OWW90" s="62"/>
      <c r="OWX90" s="62"/>
      <c r="OWY90" s="62"/>
      <c r="OWZ90" s="62"/>
      <c r="OXA90" s="62"/>
      <c r="OXB90" s="62"/>
      <c r="OXC90" s="62"/>
      <c r="OXD90" s="62"/>
      <c r="OXE90" s="62"/>
      <c r="OXF90" s="62"/>
      <c r="OXG90" s="62"/>
      <c r="OXH90" s="62"/>
      <c r="OXI90" s="62"/>
      <c r="OXJ90" s="62"/>
      <c r="OXK90" s="62"/>
      <c r="OXL90" s="62"/>
      <c r="OXM90" s="62"/>
      <c r="OXN90" s="62"/>
      <c r="OXO90" s="62"/>
      <c r="OXP90" s="62"/>
      <c r="OXQ90" s="62"/>
      <c r="OXR90" s="62"/>
      <c r="OXS90" s="62"/>
      <c r="OXT90" s="62"/>
      <c r="OXU90" s="62"/>
      <c r="OXV90" s="62"/>
      <c r="OXW90" s="62"/>
      <c r="OXX90" s="62"/>
      <c r="OXY90" s="62"/>
      <c r="OXZ90" s="62"/>
      <c r="OYA90" s="62"/>
      <c r="OYB90" s="62"/>
      <c r="OYC90" s="62"/>
      <c r="OYD90" s="62"/>
      <c r="OYE90" s="62"/>
      <c r="OYF90" s="62"/>
      <c r="OYG90" s="62"/>
      <c r="OYH90" s="62"/>
      <c r="OYI90" s="62"/>
      <c r="OYJ90" s="62"/>
      <c r="OYK90" s="62"/>
      <c r="OYL90" s="62"/>
      <c r="OYM90" s="62"/>
      <c r="OYN90" s="62"/>
      <c r="OYO90" s="62"/>
      <c r="OYP90" s="62"/>
      <c r="OYQ90" s="62"/>
      <c r="OYR90" s="62"/>
      <c r="OYS90" s="62"/>
      <c r="OYT90" s="62"/>
      <c r="OYU90" s="62"/>
      <c r="OYV90" s="62"/>
      <c r="OYW90" s="62"/>
      <c r="OYX90" s="62"/>
      <c r="OYY90" s="62"/>
      <c r="OYZ90" s="62"/>
      <c r="OZA90" s="62"/>
      <c r="OZB90" s="62"/>
      <c r="OZC90" s="62"/>
      <c r="OZD90" s="62"/>
      <c r="OZE90" s="62"/>
      <c r="OZF90" s="62"/>
      <c r="OZG90" s="62"/>
      <c r="OZH90" s="62"/>
      <c r="OZI90" s="62"/>
      <c r="OZJ90" s="62"/>
      <c r="OZK90" s="62"/>
      <c r="OZL90" s="62"/>
      <c r="OZM90" s="62"/>
      <c r="OZN90" s="62"/>
      <c r="OZO90" s="62"/>
      <c r="OZP90" s="62"/>
      <c r="OZQ90" s="62"/>
      <c r="OZR90" s="62"/>
      <c r="OZS90" s="62"/>
      <c r="OZT90" s="62"/>
      <c r="OZU90" s="62"/>
      <c r="OZV90" s="62"/>
      <c r="OZW90" s="62"/>
      <c r="OZX90" s="62"/>
      <c r="OZY90" s="62"/>
      <c r="OZZ90" s="62"/>
      <c r="PAA90" s="62"/>
      <c r="PAB90" s="62"/>
      <c r="PAC90" s="62"/>
      <c r="PAD90" s="62"/>
      <c r="PAE90" s="62"/>
      <c r="PAF90" s="62"/>
      <c r="PAG90" s="62"/>
      <c r="PAH90" s="62"/>
      <c r="PAI90" s="62"/>
      <c r="PAJ90" s="62"/>
      <c r="PAK90" s="62"/>
      <c r="PAL90" s="62"/>
      <c r="PAM90" s="62"/>
      <c r="PAN90" s="62"/>
      <c r="PAO90" s="62"/>
      <c r="PAP90" s="62"/>
      <c r="PAQ90" s="62"/>
      <c r="PAR90" s="62"/>
      <c r="PAS90" s="62"/>
      <c r="PAT90" s="62"/>
      <c r="PAU90" s="62"/>
      <c r="PAV90" s="62"/>
      <c r="PAW90" s="62"/>
      <c r="PAX90" s="62"/>
      <c r="PAY90" s="62"/>
      <c r="PAZ90" s="62"/>
      <c r="PBA90" s="62"/>
      <c r="PBB90" s="62"/>
      <c r="PBC90" s="62"/>
      <c r="PBD90" s="62"/>
      <c r="PBE90" s="62"/>
      <c r="PBF90" s="62"/>
      <c r="PBG90" s="62"/>
      <c r="PBH90" s="62"/>
      <c r="PBI90" s="62"/>
      <c r="PBJ90" s="62"/>
      <c r="PBK90" s="62"/>
      <c r="PBL90" s="62"/>
      <c r="PBM90" s="62"/>
      <c r="PBN90" s="62"/>
      <c r="PBO90" s="62"/>
      <c r="PBP90" s="62"/>
      <c r="PBQ90" s="62"/>
      <c r="PBR90" s="62"/>
      <c r="PBS90" s="62"/>
      <c r="PBT90" s="62"/>
      <c r="PBU90" s="62"/>
      <c r="PBV90" s="62"/>
      <c r="PBW90" s="62"/>
      <c r="PBX90" s="62"/>
      <c r="PBY90" s="62"/>
      <c r="PBZ90" s="62"/>
      <c r="PCA90" s="62"/>
      <c r="PCB90" s="62"/>
      <c r="PCC90" s="62"/>
      <c r="PCD90" s="62"/>
      <c r="PCE90" s="62"/>
      <c r="PCF90" s="62"/>
      <c r="PCG90" s="62"/>
      <c r="PCH90" s="62"/>
      <c r="PCI90" s="62"/>
      <c r="PCJ90" s="62"/>
      <c r="PCK90" s="62"/>
      <c r="PCL90" s="62"/>
      <c r="PCM90" s="62"/>
      <c r="PCN90" s="62"/>
      <c r="PCO90" s="62"/>
      <c r="PCP90" s="62"/>
      <c r="PCQ90" s="62"/>
      <c r="PCR90" s="62"/>
      <c r="PCS90" s="62"/>
      <c r="PCT90" s="62"/>
      <c r="PCU90" s="62"/>
      <c r="PCV90" s="62"/>
      <c r="PCW90" s="62"/>
      <c r="PCX90" s="62"/>
      <c r="PCY90" s="62"/>
      <c r="PCZ90" s="62"/>
      <c r="PDA90" s="62"/>
      <c r="PDB90" s="62"/>
      <c r="PDC90" s="62"/>
      <c r="PDD90" s="62"/>
      <c r="PDE90" s="62"/>
      <c r="PDF90" s="62"/>
      <c r="PDG90" s="62"/>
      <c r="PDH90" s="62"/>
      <c r="PDI90" s="62"/>
      <c r="PDJ90" s="62"/>
      <c r="PDK90" s="62"/>
      <c r="PDL90" s="62"/>
      <c r="PDM90" s="62"/>
      <c r="PDN90" s="62"/>
      <c r="PDO90" s="62"/>
      <c r="PDP90" s="62"/>
      <c r="PDQ90" s="62"/>
      <c r="PDR90" s="62"/>
      <c r="PDS90" s="62"/>
      <c r="PDT90" s="62"/>
      <c r="PDU90" s="62"/>
      <c r="PDV90" s="62"/>
      <c r="PDW90" s="62"/>
      <c r="PDX90" s="62"/>
      <c r="PDY90" s="62"/>
      <c r="PDZ90" s="62"/>
      <c r="PEA90" s="62"/>
      <c r="PEB90" s="62"/>
      <c r="PEC90" s="62"/>
      <c r="PED90" s="62"/>
      <c r="PEE90" s="62"/>
      <c r="PEF90" s="62"/>
      <c r="PEG90" s="62"/>
      <c r="PEH90" s="62"/>
      <c r="PEI90" s="62"/>
      <c r="PEJ90" s="62"/>
      <c r="PEK90" s="62"/>
      <c r="PEL90" s="62"/>
      <c r="PEM90" s="62"/>
      <c r="PEN90" s="62"/>
      <c r="PEO90" s="62"/>
      <c r="PEP90" s="62"/>
      <c r="PEQ90" s="62"/>
      <c r="PER90" s="62"/>
      <c r="PES90" s="62"/>
      <c r="PET90" s="62"/>
      <c r="PEU90" s="62"/>
      <c r="PEV90" s="62"/>
      <c r="PEW90" s="62"/>
      <c r="PEX90" s="62"/>
      <c r="PEY90" s="62"/>
      <c r="PEZ90" s="62"/>
      <c r="PFA90" s="62"/>
      <c r="PFB90" s="62"/>
      <c r="PFC90" s="62"/>
      <c r="PFD90" s="62"/>
      <c r="PFE90" s="62"/>
      <c r="PFF90" s="62"/>
      <c r="PFG90" s="62"/>
      <c r="PFH90" s="62"/>
      <c r="PFI90" s="62"/>
      <c r="PFJ90" s="62"/>
      <c r="PFK90" s="62"/>
      <c r="PFL90" s="62"/>
      <c r="PFM90" s="62"/>
      <c r="PFN90" s="62"/>
      <c r="PFO90" s="62"/>
      <c r="PFP90" s="62"/>
      <c r="PFQ90" s="62"/>
      <c r="PFR90" s="62"/>
      <c r="PFS90" s="62"/>
      <c r="PFT90" s="62"/>
      <c r="PFU90" s="62"/>
      <c r="PFV90" s="62"/>
      <c r="PFW90" s="62"/>
      <c r="PFX90" s="62"/>
      <c r="PFY90" s="62"/>
      <c r="PFZ90" s="62"/>
      <c r="PGA90" s="62"/>
      <c r="PGB90" s="62"/>
      <c r="PGC90" s="62"/>
      <c r="PGD90" s="62"/>
      <c r="PGE90" s="62"/>
      <c r="PGF90" s="62"/>
      <c r="PGG90" s="62"/>
      <c r="PGH90" s="62"/>
      <c r="PGI90" s="62"/>
      <c r="PGJ90" s="62"/>
      <c r="PGK90" s="62"/>
      <c r="PGL90" s="62"/>
      <c r="PGM90" s="62"/>
      <c r="PGN90" s="62"/>
      <c r="PGO90" s="62"/>
      <c r="PGP90" s="62"/>
      <c r="PGQ90" s="62"/>
      <c r="PGR90" s="62"/>
      <c r="PGS90" s="62"/>
      <c r="PGT90" s="62"/>
      <c r="PGU90" s="62"/>
      <c r="PGV90" s="62"/>
      <c r="PGW90" s="62"/>
      <c r="PGX90" s="62"/>
      <c r="PGY90" s="62"/>
      <c r="PGZ90" s="62"/>
      <c r="PHA90" s="62"/>
      <c r="PHB90" s="62"/>
      <c r="PHC90" s="62"/>
      <c r="PHD90" s="62"/>
      <c r="PHE90" s="62"/>
      <c r="PHF90" s="62"/>
      <c r="PHG90" s="62"/>
      <c r="PHH90" s="62"/>
      <c r="PHI90" s="62"/>
      <c r="PHJ90" s="62"/>
      <c r="PHK90" s="62"/>
      <c r="PHL90" s="62"/>
      <c r="PHM90" s="62"/>
      <c r="PHN90" s="62"/>
      <c r="PHO90" s="62"/>
      <c r="PHP90" s="62"/>
      <c r="PHQ90" s="62"/>
      <c r="PHR90" s="62"/>
      <c r="PHS90" s="62"/>
      <c r="PHT90" s="62"/>
      <c r="PHU90" s="62"/>
      <c r="PHV90" s="62"/>
      <c r="PHW90" s="62"/>
      <c r="PHX90" s="62"/>
      <c r="PHY90" s="62"/>
      <c r="PHZ90" s="62"/>
      <c r="PIA90" s="62"/>
      <c r="PIB90" s="62"/>
      <c r="PIC90" s="62"/>
      <c r="PID90" s="62"/>
      <c r="PIE90" s="62"/>
      <c r="PIF90" s="62"/>
      <c r="PIG90" s="62"/>
      <c r="PIH90" s="62"/>
      <c r="PII90" s="62"/>
      <c r="PIJ90" s="62"/>
      <c r="PIK90" s="62"/>
      <c r="PIL90" s="62"/>
      <c r="PIM90" s="62"/>
      <c r="PIN90" s="62"/>
      <c r="PIO90" s="62"/>
      <c r="PIP90" s="62"/>
      <c r="PIQ90" s="62"/>
      <c r="PIR90" s="62"/>
      <c r="PIS90" s="62"/>
      <c r="PIT90" s="62"/>
      <c r="PIU90" s="62"/>
      <c r="PIV90" s="62"/>
      <c r="PIW90" s="62"/>
      <c r="PIX90" s="62"/>
      <c r="PIY90" s="62"/>
      <c r="PIZ90" s="62"/>
      <c r="PJA90" s="62"/>
      <c r="PJB90" s="62"/>
      <c r="PJC90" s="62"/>
      <c r="PJD90" s="62"/>
      <c r="PJE90" s="62"/>
      <c r="PJF90" s="62"/>
      <c r="PJG90" s="62"/>
      <c r="PJH90" s="62"/>
      <c r="PJI90" s="62"/>
      <c r="PJJ90" s="62"/>
      <c r="PJK90" s="62"/>
      <c r="PJL90" s="62"/>
      <c r="PJM90" s="62"/>
      <c r="PJN90" s="62"/>
      <c r="PJO90" s="62"/>
      <c r="PJP90" s="62"/>
      <c r="PJQ90" s="62"/>
      <c r="PJR90" s="62"/>
      <c r="PJS90" s="62"/>
      <c r="PJT90" s="62"/>
      <c r="PJU90" s="62"/>
      <c r="PJV90" s="62"/>
      <c r="PJW90" s="62"/>
      <c r="PJX90" s="62"/>
      <c r="PJY90" s="62"/>
      <c r="PJZ90" s="62"/>
      <c r="PKA90" s="62"/>
      <c r="PKB90" s="62"/>
      <c r="PKC90" s="62"/>
      <c r="PKD90" s="62"/>
      <c r="PKE90" s="62"/>
      <c r="PKF90" s="62"/>
      <c r="PKG90" s="62"/>
      <c r="PKH90" s="62"/>
      <c r="PKI90" s="62"/>
      <c r="PKJ90" s="62"/>
      <c r="PKK90" s="62"/>
      <c r="PKL90" s="62"/>
      <c r="PKM90" s="62"/>
      <c r="PKN90" s="62"/>
      <c r="PKO90" s="62"/>
      <c r="PKP90" s="62"/>
      <c r="PKQ90" s="62"/>
      <c r="PKR90" s="62"/>
      <c r="PKS90" s="62"/>
      <c r="PKT90" s="62"/>
      <c r="PKU90" s="62"/>
      <c r="PKV90" s="62"/>
      <c r="PKW90" s="62"/>
      <c r="PKX90" s="62"/>
      <c r="PKY90" s="62"/>
      <c r="PKZ90" s="62"/>
      <c r="PLA90" s="62"/>
      <c r="PLB90" s="62"/>
      <c r="PLC90" s="62"/>
      <c r="PLD90" s="62"/>
      <c r="PLE90" s="62"/>
      <c r="PLF90" s="62"/>
      <c r="PLG90" s="62"/>
      <c r="PLH90" s="62"/>
      <c r="PLI90" s="62"/>
      <c r="PLJ90" s="62"/>
      <c r="PLK90" s="62"/>
      <c r="PLL90" s="62"/>
      <c r="PLM90" s="62"/>
      <c r="PLN90" s="62"/>
      <c r="PLO90" s="62"/>
      <c r="PLP90" s="62"/>
      <c r="PLQ90" s="62"/>
      <c r="PLR90" s="62"/>
      <c r="PLS90" s="62"/>
      <c r="PLT90" s="62"/>
      <c r="PLU90" s="62"/>
      <c r="PLV90" s="62"/>
      <c r="PLW90" s="62"/>
      <c r="PLX90" s="62"/>
      <c r="PLY90" s="62"/>
      <c r="PLZ90" s="62"/>
      <c r="PMA90" s="62"/>
      <c r="PMB90" s="62"/>
      <c r="PMC90" s="62"/>
      <c r="PMD90" s="62"/>
      <c r="PME90" s="62"/>
      <c r="PMF90" s="62"/>
      <c r="PMG90" s="62"/>
      <c r="PMH90" s="62"/>
      <c r="PMI90" s="62"/>
      <c r="PMJ90" s="62"/>
      <c r="PMK90" s="62"/>
      <c r="PML90" s="62"/>
      <c r="PMM90" s="62"/>
      <c r="PMN90" s="62"/>
      <c r="PMO90" s="62"/>
      <c r="PMP90" s="62"/>
      <c r="PMQ90" s="62"/>
      <c r="PMR90" s="62"/>
      <c r="PMS90" s="62"/>
      <c r="PMT90" s="62"/>
      <c r="PMU90" s="62"/>
      <c r="PMV90" s="62"/>
      <c r="PMW90" s="62"/>
      <c r="PMX90" s="62"/>
      <c r="PMY90" s="62"/>
      <c r="PMZ90" s="62"/>
      <c r="PNA90" s="62"/>
      <c r="PNB90" s="62"/>
      <c r="PNC90" s="62"/>
      <c r="PND90" s="62"/>
      <c r="PNE90" s="62"/>
      <c r="PNF90" s="62"/>
      <c r="PNG90" s="62"/>
      <c r="PNH90" s="62"/>
      <c r="PNI90" s="62"/>
      <c r="PNJ90" s="62"/>
      <c r="PNK90" s="62"/>
      <c r="PNL90" s="62"/>
      <c r="PNM90" s="62"/>
      <c r="PNN90" s="62"/>
      <c r="PNO90" s="62"/>
      <c r="PNP90" s="62"/>
      <c r="PNQ90" s="62"/>
      <c r="PNR90" s="62"/>
      <c r="PNS90" s="62"/>
      <c r="PNT90" s="62"/>
      <c r="PNU90" s="62"/>
      <c r="PNV90" s="62"/>
      <c r="PNW90" s="62"/>
      <c r="PNX90" s="62"/>
      <c r="PNY90" s="62"/>
      <c r="PNZ90" s="62"/>
      <c r="POA90" s="62"/>
      <c r="POB90" s="62"/>
      <c r="POC90" s="62"/>
      <c r="POD90" s="62"/>
      <c r="POE90" s="62"/>
      <c r="POF90" s="62"/>
      <c r="POG90" s="62"/>
      <c r="POH90" s="62"/>
      <c r="POI90" s="62"/>
      <c r="POJ90" s="62"/>
      <c r="POK90" s="62"/>
      <c r="POL90" s="62"/>
      <c r="POM90" s="62"/>
      <c r="PON90" s="62"/>
      <c r="POO90" s="62"/>
      <c r="POP90" s="62"/>
      <c r="POQ90" s="62"/>
      <c r="POR90" s="62"/>
      <c r="POS90" s="62"/>
      <c r="POT90" s="62"/>
      <c r="POU90" s="62"/>
      <c r="POV90" s="62"/>
      <c r="POW90" s="62"/>
      <c r="POX90" s="62"/>
      <c r="POY90" s="62"/>
      <c r="POZ90" s="62"/>
      <c r="PPA90" s="62"/>
      <c r="PPB90" s="62"/>
      <c r="PPC90" s="62"/>
      <c r="PPD90" s="62"/>
      <c r="PPE90" s="62"/>
      <c r="PPF90" s="62"/>
      <c r="PPG90" s="62"/>
      <c r="PPH90" s="62"/>
      <c r="PPI90" s="62"/>
      <c r="PPJ90" s="62"/>
      <c r="PPK90" s="62"/>
      <c r="PPL90" s="62"/>
      <c r="PPM90" s="62"/>
      <c r="PPN90" s="62"/>
      <c r="PPO90" s="62"/>
      <c r="PPP90" s="62"/>
      <c r="PPQ90" s="62"/>
      <c r="PPR90" s="62"/>
      <c r="PPS90" s="62"/>
      <c r="PPT90" s="62"/>
      <c r="PPU90" s="62"/>
      <c r="PPV90" s="62"/>
      <c r="PPW90" s="62"/>
      <c r="PPX90" s="62"/>
      <c r="PPY90" s="62"/>
      <c r="PPZ90" s="62"/>
      <c r="PQA90" s="62"/>
      <c r="PQB90" s="62"/>
      <c r="PQC90" s="62"/>
      <c r="PQD90" s="62"/>
      <c r="PQE90" s="62"/>
      <c r="PQF90" s="62"/>
      <c r="PQG90" s="62"/>
      <c r="PQH90" s="62"/>
      <c r="PQI90" s="62"/>
      <c r="PQJ90" s="62"/>
      <c r="PQK90" s="62"/>
      <c r="PQL90" s="62"/>
      <c r="PQM90" s="62"/>
      <c r="PQN90" s="62"/>
      <c r="PQO90" s="62"/>
      <c r="PQP90" s="62"/>
      <c r="PQQ90" s="62"/>
      <c r="PQR90" s="62"/>
      <c r="PQS90" s="62"/>
      <c r="PQT90" s="62"/>
      <c r="PQU90" s="62"/>
      <c r="PQV90" s="62"/>
      <c r="PQW90" s="62"/>
      <c r="PQX90" s="62"/>
      <c r="PQY90" s="62"/>
      <c r="PQZ90" s="62"/>
      <c r="PRA90" s="62"/>
      <c r="PRB90" s="62"/>
      <c r="PRC90" s="62"/>
      <c r="PRD90" s="62"/>
      <c r="PRE90" s="62"/>
      <c r="PRF90" s="62"/>
      <c r="PRG90" s="62"/>
      <c r="PRH90" s="62"/>
      <c r="PRI90" s="62"/>
      <c r="PRJ90" s="62"/>
      <c r="PRK90" s="62"/>
      <c r="PRL90" s="62"/>
      <c r="PRM90" s="62"/>
      <c r="PRN90" s="62"/>
      <c r="PRO90" s="62"/>
      <c r="PRP90" s="62"/>
      <c r="PRQ90" s="62"/>
      <c r="PRR90" s="62"/>
      <c r="PRS90" s="62"/>
      <c r="PRT90" s="62"/>
      <c r="PRU90" s="62"/>
      <c r="PRV90" s="62"/>
      <c r="PRW90" s="62"/>
      <c r="PRX90" s="62"/>
      <c r="PRY90" s="62"/>
      <c r="PRZ90" s="62"/>
      <c r="PSA90" s="62"/>
      <c r="PSB90" s="62"/>
      <c r="PSC90" s="62"/>
      <c r="PSD90" s="62"/>
      <c r="PSE90" s="62"/>
      <c r="PSF90" s="62"/>
      <c r="PSG90" s="62"/>
      <c r="PSH90" s="62"/>
      <c r="PSI90" s="62"/>
      <c r="PSJ90" s="62"/>
      <c r="PSK90" s="62"/>
      <c r="PSL90" s="62"/>
      <c r="PSM90" s="62"/>
      <c r="PSN90" s="62"/>
      <c r="PSO90" s="62"/>
      <c r="PSP90" s="62"/>
      <c r="PSQ90" s="62"/>
      <c r="PSR90" s="62"/>
      <c r="PSS90" s="62"/>
      <c r="PST90" s="62"/>
      <c r="PSU90" s="62"/>
      <c r="PSV90" s="62"/>
      <c r="PSW90" s="62"/>
      <c r="PSX90" s="62"/>
      <c r="PSY90" s="62"/>
      <c r="PSZ90" s="62"/>
      <c r="PTA90" s="62"/>
      <c r="PTB90" s="62"/>
      <c r="PTC90" s="62"/>
      <c r="PTD90" s="62"/>
      <c r="PTE90" s="62"/>
      <c r="PTF90" s="62"/>
      <c r="PTG90" s="62"/>
      <c r="PTH90" s="62"/>
      <c r="PTI90" s="62"/>
      <c r="PTJ90" s="62"/>
      <c r="PTK90" s="62"/>
      <c r="PTL90" s="62"/>
      <c r="PTM90" s="62"/>
      <c r="PTN90" s="62"/>
      <c r="PTO90" s="62"/>
      <c r="PTP90" s="62"/>
      <c r="PTQ90" s="62"/>
      <c r="PTR90" s="62"/>
      <c r="PTS90" s="62"/>
      <c r="PTT90" s="62"/>
      <c r="PTU90" s="62"/>
      <c r="PTV90" s="62"/>
      <c r="PTW90" s="62"/>
      <c r="PTX90" s="62"/>
      <c r="PTY90" s="62"/>
      <c r="PTZ90" s="62"/>
      <c r="PUA90" s="62"/>
      <c r="PUB90" s="62"/>
      <c r="PUC90" s="62"/>
      <c r="PUD90" s="62"/>
      <c r="PUE90" s="62"/>
      <c r="PUF90" s="62"/>
      <c r="PUG90" s="62"/>
      <c r="PUH90" s="62"/>
      <c r="PUI90" s="62"/>
      <c r="PUJ90" s="62"/>
      <c r="PUK90" s="62"/>
      <c r="PUL90" s="62"/>
      <c r="PUM90" s="62"/>
      <c r="PUN90" s="62"/>
      <c r="PUO90" s="62"/>
      <c r="PUP90" s="62"/>
      <c r="PUQ90" s="62"/>
      <c r="PUR90" s="62"/>
      <c r="PUS90" s="62"/>
      <c r="PUT90" s="62"/>
      <c r="PUU90" s="62"/>
      <c r="PUV90" s="62"/>
      <c r="PUW90" s="62"/>
      <c r="PUX90" s="62"/>
      <c r="PUY90" s="62"/>
      <c r="PUZ90" s="62"/>
      <c r="PVA90" s="62"/>
      <c r="PVB90" s="62"/>
      <c r="PVC90" s="62"/>
      <c r="PVD90" s="62"/>
      <c r="PVE90" s="62"/>
      <c r="PVF90" s="62"/>
      <c r="PVG90" s="62"/>
      <c r="PVH90" s="62"/>
      <c r="PVI90" s="62"/>
      <c r="PVJ90" s="62"/>
      <c r="PVK90" s="62"/>
      <c r="PVL90" s="62"/>
      <c r="PVM90" s="62"/>
      <c r="PVN90" s="62"/>
      <c r="PVO90" s="62"/>
      <c r="PVP90" s="62"/>
      <c r="PVQ90" s="62"/>
      <c r="PVR90" s="62"/>
      <c r="PVS90" s="62"/>
      <c r="PVT90" s="62"/>
      <c r="PVU90" s="62"/>
      <c r="PVV90" s="62"/>
      <c r="PVW90" s="62"/>
      <c r="PVX90" s="62"/>
      <c r="PVY90" s="62"/>
      <c r="PVZ90" s="62"/>
      <c r="PWA90" s="62"/>
      <c r="PWB90" s="62"/>
      <c r="PWC90" s="62"/>
      <c r="PWD90" s="62"/>
      <c r="PWE90" s="62"/>
      <c r="PWF90" s="62"/>
      <c r="PWG90" s="62"/>
      <c r="PWH90" s="62"/>
      <c r="PWI90" s="62"/>
      <c r="PWJ90" s="62"/>
      <c r="PWK90" s="62"/>
      <c r="PWL90" s="62"/>
      <c r="PWM90" s="62"/>
      <c r="PWN90" s="62"/>
      <c r="PWO90" s="62"/>
      <c r="PWP90" s="62"/>
      <c r="PWQ90" s="62"/>
      <c r="PWR90" s="62"/>
      <c r="PWS90" s="62"/>
      <c r="PWT90" s="62"/>
      <c r="PWU90" s="62"/>
      <c r="PWV90" s="62"/>
      <c r="PWW90" s="62"/>
      <c r="PWX90" s="62"/>
      <c r="PWY90" s="62"/>
      <c r="PWZ90" s="62"/>
      <c r="PXA90" s="62"/>
      <c r="PXB90" s="62"/>
      <c r="PXC90" s="62"/>
      <c r="PXD90" s="62"/>
      <c r="PXE90" s="62"/>
      <c r="PXF90" s="62"/>
      <c r="PXG90" s="62"/>
      <c r="PXH90" s="62"/>
      <c r="PXI90" s="62"/>
      <c r="PXJ90" s="62"/>
      <c r="PXK90" s="62"/>
      <c r="PXL90" s="62"/>
      <c r="PXM90" s="62"/>
      <c r="PXN90" s="62"/>
      <c r="PXO90" s="62"/>
      <c r="PXP90" s="62"/>
      <c r="PXQ90" s="62"/>
      <c r="PXR90" s="62"/>
      <c r="PXS90" s="62"/>
      <c r="PXT90" s="62"/>
      <c r="PXU90" s="62"/>
      <c r="PXV90" s="62"/>
      <c r="PXW90" s="62"/>
      <c r="PXX90" s="62"/>
      <c r="PXY90" s="62"/>
      <c r="PXZ90" s="62"/>
      <c r="PYA90" s="62"/>
      <c r="PYB90" s="62"/>
      <c r="PYC90" s="62"/>
      <c r="PYD90" s="62"/>
      <c r="PYE90" s="62"/>
      <c r="PYF90" s="62"/>
      <c r="PYG90" s="62"/>
      <c r="PYH90" s="62"/>
      <c r="PYI90" s="62"/>
      <c r="PYJ90" s="62"/>
      <c r="PYK90" s="62"/>
      <c r="PYL90" s="62"/>
      <c r="PYM90" s="62"/>
      <c r="PYN90" s="62"/>
      <c r="PYO90" s="62"/>
      <c r="PYP90" s="62"/>
      <c r="PYQ90" s="62"/>
      <c r="PYR90" s="62"/>
      <c r="PYS90" s="62"/>
      <c r="PYT90" s="62"/>
      <c r="PYU90" s="62"/>
      <c r="PYV90" s="62"/>
      <c r="PYW90" s="62"/>
      <c r="PYX90" s="62"/>
      <c r="PYY90" s="62"/>
      <c r="PYZ90" s="62"/>
      <c r="PZA90" s="62"/>
      <c r="PZB90" s="62"/>
      <c r="PZC90" s="62"/>
      <c r="PZD90" s="62"/>
      <c r="PZE90" s="62"/>
      <c r="PZF90" s="62"/>
      <c r="PZG90" s="62"/>
      <c r="PZH90" s="62"/>
      <c r="PZI90" s="62"/>
      <c r="PZJ90" s="62"/>
      <c r="PZK90" s="62"/>
      <c r="PZL90" s="62"/>
      <c r="PZM90" s="62"/>
      <c r="PZN90" s="62"/>
      <c r="PZO90" s="62"/>
      <c r="PZP90" s="62"/>
      <c r="PZQ90" s="62"/>
      <c r="PZR90" s="62"/>
      <c r="PZS90" s="62"/>
      <c r="PZT90" s="62"/>
      <c r="PZU90" s="62"/>
      <c r="PZV90" s="62"/>
      <c r="PZW90" s="62"/>
      <c r="PZX90" s="62"/>
      <c r="PZY90" s="62"/>
      <c r="PZZ90" s="62"/>
      <c r="QAA90" s="62"/>
      <c r="QAB90" s="62"/>
      <c r="QAC90" s="62"/>
      <c r="QAD90" s="62"/>
      <c r="QAE90" s="62"/>
      <c r="QAF90" s="62"/>
      <c r="QAG90" s="62"/>
      <c r="QAH90" s="62"/>
      <c r="QAI90" s="62"/>
      <c r="QAJ90" s="62"/>
      <c r="QAK90" s="62"/>
      <c r="QAL90" s="62"/>
      <c r="QAM90" s="62"/>
      <c r="QAN90" s="62"/>
      <c r="QAO90" s="62"/>
      <c r="QAP90" s="62"/>
      <c r="QAQ90" s="62"/>
      <c r="QAR90" s="62"/>
      <c r="QAS90" s="62"/>
      <c r="QAT90" s="62"/>
      <c r="QAU90" s="62"/>
      <c r="QAV90" s="62"/>
      <c r="QAW90" s="62"/>
      <c r="QAX90" s="62"/>
      <c r="QAY90" s="62"/>
      <c r="QAZ90" s="62"/>
      <c r="QBA90" s="62"/>
      <c r="QBB90" s="62"/>
      <c r="QBC90" s="62"/>
      <c r="QBD90" s="62"/>
      <c r="QBE90" s="62"/>
      <c r="QBF90" s="62"/>
      <c r="QBG90" s="62"/>
      <c r="QBH90" s="62"/>
      <c r="QBI90" s="62"/>
      <c r="QBJ90" s="62"/>
      <c r="QBK90" s="62"/>
      <c r="QBL90" s="62"/>
      <c r="QBM90" s="62"/>
      <c r="QBN90" s="62"/>
      <c r="QBO90" s="62"/>
      <c r="QBP90" s="62"/>
      <c r="QBQ90" s="62"/>
      <c r="QBR90" s="62"/>
      <c r="QBS90" s="62"/>
      <c r="QBT90" s="62"/>
      <c r="QBU90" s="62"/>
      <c r="QBV90" s="62"/>
      <c r="QBW90" s="62"/>
      <c r="QBX90" s="62"/>
      <c r="QBY90" s="62"/>
      <c r="QBZ90" s="62"/>
      <c r="QCA90" s="62"/>
      <c r="QCB90" s="62"/>
      <c r="QCC90" s="62"/>
      <c r="QCD90" s="62"/>
      <c r="QCE90" s="62"/>
      <c r="QCF90" s="62"/>
      <c r="QCG90" s="62"/>
      <c r="QCH90" s="62"/>
      <c r="QCI90" s="62"/>
      <c r="QCJ90" s="62"/>
      <c r="QCK90" s="62"/>
      <c r="QCL90" s="62"/>
      <c r="QCM90" s="62"/>
      <c r="QCN90" s="62"/>
      <c r="QCO90" s="62"/>
      <c r="QCP90" s="62"/>
      <c r="QCQ90" s="62"/>
      <c r="QCR90" s="62"/>
      <c r="QCS90" s="62"/>
      <c r="QCT90" s="62"/>
      <c r="QCU90" s="62"/>
      <c r="QCV90" s="62"/>
      <c r="QCW90" s="62"/>
      <c r="QCX90" s="62"/>
      <c r="QCY90" s="62"/>
      <c r="QCZ90" s="62"/>
      <c r="QDA90" s="62"/>
      <c r="QDB90" s="62"/>
      <c r="QDC90" s="62"/>
      <c r="QDD90" s="62"/>
      <c r="QDE90" s="62"/>
      <c r="QDF90" s="62"/>
      <c r="QDG90" s="62"/>
      <c r="QDH90" s="62"/>
      <c r="QDI90" s="62"/>
      <c r="QDJ90" s="62"/>
      <c r="QDK90" s="62"/>
      <c r="QDL90" s="62"/>
      <c r="QDM90" s="62"/>
      <c r="QDN90" s="62"/>
      <c r="QDO90" s="62"/>
      <c r="QDP90" s="62"/>
      <c r="QDQ90" s="62"/>
      <c r="QDR90" s="62"/>
      <c r="QDS90" s="62"/>
      <c r="QDT90" s="62"/>
      <c r="QDU90" s="62"/>
      <c r="QDV90" s="62"/>
      <c r="QDW90" s="62"/>
      <c r="QDX90" s="62"/>
      <c r="QDY90" s="62"/>
      <c r="QDZ90" s="62"/>
      <c r="QEA90" s="62"/>
      <c r="QEB90" s="62"/>
      <c r="QEC90" s="62"/>
      <c r="QED90" s="62"/>
      <c r="QEE90" s="62"/>
      <c r="QEF90" s="62"/>
      <c r="QEG90" s="62"/>
      <c r="QEH90" s="62"/>
      <c r="QEI90" s="62"/>
      <c r="QEJ90" s="62"/>
      <c r="QEK90" s="62"/>
      <c r="QEL90" s="62"/>
      <c r="QEM90" s="62"/>
      <c r="QEN90" s="62"/>
      <c r="QEO90" s="62"/>
      <c r="QEP90" s="62"/>
      <c r="QEQ90" s="62"/>
      <c r="QER90" s="62"/>
      <c r="QES90" s="62"/>
      <c r="QET90" s="62"/>
      <c r="QEU90" s="62"/>
      <c r="QEV90" s="62"/>
      <c r="QEW90" s="62"/>
      <c r="QEX90" s="62"/>
      <c r="QEY90" s="62"/>
      <c r="QEZ90" s="62"/>
      <c r="QFA90" s="62"/>
      <c r="QFB90" s="62"/>
      <c r="QFC90" s="62"/>
      <c r="QFD90" s="62"/>
      <c r="QFE90" s="62"/>
      <c r="QFF90" s="62"/>
      <c r="QFG90" s="62"/>
      <c r="QFH90" s="62"/>
      <c r="QFI90" s="62"/>
      <c r="QFJ90" s="62"/>
      <c r="QFK90" s="62"/>
      <c r="QFL90" s="62"/>
      <c r="QFM90" s="62"/>
      <c r="QFN90" s="62"/>
      <c r="QFO90" s="62"/>
      <c r="QFP90" s="62"/>
      <c r="QFQ90" s="62"/>
      <c r="QFR90" s="62"/>
      <c r="QFS90" s="62"/>
      <c r="QFT90" s="62"/>
      <c r="QFU90" s="62"/>
      <c r="QFV90" s="62"/>
      <c r="QFW90" s="62"/>
      <c r="QFX90" s="62"/>
      <c r="QFY90" s="62"/>
      <c r="QFZ90" s="62"/>
      <c r="QGA90" s="62"/>
      <c r="QGB90" s="62"/>
      <c r="QGC90" s="62"/>
      <c r="QGD90" s="62"/>
      <c r="QGE90" s="62"/>
      <c r="QGF90" s="62"/>
      <c r="QGG90" s="62"/>
      <c r="QGH90" s="62"/>
      <c r="QGI90" s="62"/>
      <c r="QGJ90" s="62"/>
      <c r="QGK90" s="62"/>
      <c r="QGL90" s="62"/>
      <c r="QGM90" s="62"/>
      <c r="QGN90" s="62"/>
      <c r="QGO90" s="62"/>
      <c r="QGP90" s="62"/>
      <c r="QGQ90" s="62"/>
      <c r="QGR90" s="62"/>
      <c r="QGS90" s="62"/>
      <c r="QGT90" s="62"/>
      <c r="QGU90" s="62"/>
      <c r="QGV90" s="62"/>
      <c r="QGW90" s="62"/>
      <c r="QGX90" s="62"/>
      <c r="QGY90" s="62"/>
      <c r="QGZ90" s="62"/>
      <c r="QHA90" s="62"/>
      <c r="QHB90" s="62"/>
      <c r="QHC90" s="62"/>
      <c r="QHD90" s="62"/>
      <c r="QHE90" s="62"/>
      <c r="QHF90" s="62"/>
      <c r="QHG90" s="62"/>
      <c r="QHH90" s="62"/>
      <c r="QHI90" s="62"/>
      <c r="QHJ90" s="62"/>
      <c r="QHK90" s="62"/>
      <c r="QHL90" s="62"/>
      <c r="QHM90" s="62"/>
      <c r="QHN90" s="62"/>
      <c r="QHO90" s="62"/>
      <c r="QHP90" s="62"/>
      <c r="QHQ90" s="62"/>
      <c r="QHR90" s="62"/>
      <c r="QHS90" s="62"/>
      <c r="QHT90" s="62"/>
      <c r="QHU90" s="62"/>
      <c r="QHV90" s="62"/>
      <c r="QHW90" s="62"/>
      <c r="QHX90" s="62"/>
      <c r="QHY90" s="62"/>
      <c r="QHZ90" s="62"/>
      <c r="QIA90" s="62"/>
      <c r="QIB90" s="62"/>
      <c r="QIC90" s="62"/>
      <c r="QID90" s="62"/>
      <c r="QIE90" s="62"/>
      <c r="QIF90" s="62"/>
      <c r="QIG90" s="62"/>
      <c r="QIH90" s="62"/>
      <c r="QII90" s="62"/>
      <c r="QIJ90" s="62"/>
      <c r="QIK90" s="62"/>
      <c r="QIL90" s="62"/>
      <c r="QIM90" s="62"/>
      <c r="QIN90" s="62"/>
      <c r="QIO90" s="62"/>
      <c r="QIP90" s="62"/>
      <c r="QIQ90" s="62"/>
      <c r="QIR90" s="62"/>
      <c r="QIS90" s="62"/>
      <c r="QIT90" s="62"/>
      <c r="QIU90" s="62"/>
      <c r="QIV90" s="62"/>
      <c r="QIW90" s="62"/>
      <c r="QIX90" s="62"/>
      <c r="QIY90" s="62"/>
      <c r="QIZ90" s="62"/>
      <c r="QJA90" s="62"/>
      <c r="QJB90" s="62"/>
      <c r="QJC90" s="62"/>
      <c r="QJD90" s="62"/>
      <c r="QJE90" s="62"/>
      <c r="QJF90" s="62"/>
      <c r="QJG90" s="62"/>
      <c r="QJH90" s="62"/>
      <c r="QJI90" s="62"/>
      <c r="QJJ90" s="62"/>
      <c r="QJK90" s="62"/>
      <c r="QJL90" s="62"/>
      <c r="QJM90" s="62"/>
      <c r="QJN90" s="62"/>
      <c r="QJO90" s="62"/>
      <c r="QJP90" s="62"/>
      <c r="QJQ90" s="62"/>
      <c r="QJR90" s="62"/>
      <c r="QJS90" s="62"/>
      <c r="QJT90" s="62"/>
      <c r="QJU90" s="62"/>
      <c r="QJV90" s="62"/>
      <c r="QJW90" s="62"/>
      <c r="QJX90" s="62"/>
      <c r="QJY90" s="62"/>
      <c r="QJZ90" s="62"/>
      <c r="QKA90" s="62"/>
      <c r="QKB90" s="62"/>
      <c r="QKC90" s="62"/>
      <c r="QKD90" s="62"/>
      <c r="QKE90" s="62"/>
      <c r="QKF90" s="62"/>
      <c r="QKG90" s="62"/>
      <c r="QKH90" s="62"/>
      <c r="QKI90" s="62"/>
      <c r="QKJ90" s="62"/>
      <c r="QKK90" s="62"/>
      <c r="QKL90" s="62"/>
      <c r="QKM90" s="62"/>
      <c r="QKN90" s="62"/>
      <c r="QKO90" s="62"/>
      <c r="QKP90" s="62"/>
      <c r="QKQ90" s="62"/>
      <c r="QKR90" s="62"/>
      <c r="QKS90" s="62"/>
      <c r="QKT90" s="62"/>
      <c r="QKU90" s="62"/>
      <c r="QKV90" s="62"/>
      <c r="QKW90" s="62"/>
      <c r="QKX90" s="62"/>
      <c r="QKY90" s="62"/>
      <c r="QKZ90" s="62"/>
      <c r="QLA90" s="62"/>
      <c r="QLB90" s="62"/>
      <c r="QLC90" s="62"/>
      <c r="QLD90" s="62"/>
      <c r="QLE90" s="62"/>
      <c r="QLF90" s="62"/>
      <c r="QLG90" s="62"/>
      <c r="QLH90" s="62"/>
      <c r="QLI90" s="62"/>
      <c r="QLJ90" s="62"/>
      <c r="QLK90" s="62"/>
      <c r="QLL90" s="62"/>
      <c r="QLM90" s="62"/>
      <c r="QLN90" s="62"/>
      <c r="QLO90" s="62"/>
      <c r="QLP90" s="62"/>
      <c r="QLQ90" s="62"/>
      <c r="QLR90" s="62"/>
      <c r="QLS90" s="62"/>
      <c r="QLT90" s="62"/>
      <c r="QLU90" s="62"/>
      <c r="QLV90" s="62"/>
      <c r="QLW90" s="62"/>
      <c r="QLX90" s="62"/>
      <c r="QLY90" s="62"/>
      <c r="QLZ90" s="62"/>
      <c r="QMA90" s="62"/>
      <c r="QMB90" s="62"/>
      <c r="QMC90" s="62"/>
      <c r="QMD90" s="62"/>
      <c r="QME90" s="62"/>
      <c r="QMF90" s="62"/>
      <c r="QMG90" s="62"/>
      <c r="QMH90" s="62"/>
      <c r="QMI90" s="62"/>
      <c r="QMJ90" s="62"/>
      <c r="QMK90" s="62"/>
      <c r="QML90" s="62"/>
      <c r="QMM90" s="62"/>
      <c r="QMN90" s="62"/>
      <c r="QMO90" s="62"/>
      <c r="QMP90" s="62"/>
      <c r="QMQ90" s="62"/>
      <c r="QMR90" s="62"/>
      <c r="QMS90" s="62"/>
      <c r="QMT90" s="62"/>
      <c r="QMU90" s="62"/>
      <c r="QMV90" s="62"/>
      <c r="QMW90" s="62"/>
      <c r="QMX90" s="62"/>
      <c r="QMY90" s="62"/>
      <c r="QMZ90" s="62"/>
      <c r="QNA90" s="62"/>
      <c r="QNB90" s="62"/>
      <c r="QNC90" s="62"/>
      <c r="QND90" s="62"/>
      <c r="QNE90" s="62"/>
      <c r="QNF90" s="62"/>
      <c r="QNG90" s="62"/>
      <c r="QNH90" s="62"/>
      <c r="QNI90" s="62"/>
      <c r="QNJ90" s="62"/>
      <c r="QNK90" s="62"/>
      <c r="QNL90" s="62"/>
      <c r="QNM90" s="62"/>
      <c r="QNN90" s="62"/>
      <c r="QNO90" s="62"/>
      <c r="QNP90" s="62"/>
      <c r="QNQ90" s="62"/>
      <c r="QNR90" s="62"/>
      <c r="QNS90" s="62"/>
      <c r="QNT90" s="62"/>
      <c r="QNU90" s="62"/>
      <c r="QNV90" s="62"/>
      <c r="QNW90" s="62"/>
      <c r="QNX90" s="62"/>
      <c r="QNY90" s="62"/>
      <c r="QNZ90" s="62"/>
      <c r="QOA90" s="62"/>
      <c r="QOB90" s="62"/>
      <c r="QOC90" s="62"/>
      <c r="QOD90" s="62"/>
      <c r="QOE90" s="62"/>
      <c r="QOF90" s="62"/>
      <c r="QOG90" s="62"/>
      <c r="QOH90" s="62"/>
      <c r="QOI90" s="62"/>
      <c r="QOJ90" s="62"/>
      <c r="QOK90" s="62"/>
      <c r="QOL90" s="62"/>
      <c r="QOM90" s="62"/>
      <c r="QON90" s="62"/>
      <c r="QOO90" s="62"/>
      <c r="QOP90" s="62"/>
      <c r="QOQ90" s="62"/>
      <c r="QOR90" s="62"/>
      <c r="QOS90" s="62"/>
      <c r="QOT90" s="62"/>
      <c r="QOU90" s="62"/>
      <c r="QOV90" s="62"/>
      <c r="QOW90" s="62"/>
      <c r="QOX90" s="62"/>
      <c r="QOY90" s="62"/>
      <c r="QOZ90" s="62"/>
      <c r="QPA90" s="62"/>
      <c r="QPB90" s="62"/>
      <c r="QPC90" s="62"/>
      <c r="QPD90" s="62"/>
      <c r="QPE90" s="62"/>
      <c r="QPF90" s="62"/>
      <c r="QPG90" s="62"/>
      <c r="QPH90" s="62"/>
      <c r="QPI90" s="62"/>
      <c r="QPJ90" s="62"/>
      <c r="QPK90" s="62"/>
      <c r="QPL90" s="62"/>
      <c r="QPM90" s="62"/>
      <c r="QPN90" s="62"/>
      <c r="QPO90" s="62"/>
      <c r="QPP90" s="62"/>
      <c r="QPQ90" s="62"/>
      <c r="QPR90" s="62"/>
      <c r="QPS90" s="62"/>
      <c r="QPT90" s="62"/>
      <c r="QPU90" s="62"/>
      <c r="QPV90" s="62"/>
      <c r="QPW90" s="62"/>
      <c r="QPX90" s="62"/>
      <c r="QPY90" s="62"/>
      <c r="QPZ90" s="62"/>
      <c r="QQA90" s="62"/>
      <c r="QQB90" s="62"/>
      <c r="QQC90" s="62"/>
      <c r="QQD90" s="62"/>
      <c r="QQE90" s="62"/>
      <c r="QQF90" s="62"/>
      <c r="QQG90" s="62"/>
      <c r="QQH90" s="62"/>
      <c r="QQI90" s="62"/>
      <c r="QQJ90" s="62"/>
      <c r="QQK90" s="62"/>
      <c r="QQL90" s="62"/>
      <c r="QQM90" s="62"/>
      <c r="QQN90" s="62"/>
      <c r="QQO90" s="62"/>
      <c r="QQP90" s="62"/>
      <c r="QQQ90" s="62"/>
      <c r="QQR90" s="62"/>
      <c r="QQS90" s="62"/>
      <c r="QQT90" s="62"/>
      <c r="QQU90" s="62"/>
      <c r="QQV90" s="62"/>
      <c r="QQW90" s="62"/>
      <c r="QQX90" s="62"/>
      <c r="QQY90" s="62"/>
      <c r="QQZ90" s="62"/>
      <c r="QRA90" s="62"/>
      <c r="QRB90" s="62"/>
      <c r="QRC90" s="62"/>
      <c r="QRD90" s="62"/>
      <c r="QRE90" s="62"/>
      <c r="QRF90" s="62"/>
      <c r="QRG90" s="62"/>
      <c r="QRH90" s="62"/>
      <c r="QRI90" s="62"/>
      <c r="QRJ90" s="62"/>
      <c r="QRK90" s="62"/>
      <c r="QRL90" s="62"/>
      <c r="QRM90" s="62"/>
      <c r="QRN90" s="62"/>
      <c r="QRO90" s="62"/>
      <c r="QRP90" s="62"/>
      <c r="QRQ90" s="62"/>
      <c r="QRR90" s="62"/>
      <c r="QRS90" s="62"/>
      <c r="QRT90" s="62"/>
      <c r="QRU90" s="62"/>
      <c r="QRV90" s="62"/>
      <c r="QRW90" s="62"/>
      <c r="QRX90" s="62"/>
      <c r="QRY90" s="62"/>
      <c r="QRZ90" s="62"/>
      <c r="QSA90" s="62"/>
      <c r="QSB90" s="62"/>
      <c r="QSC90" s="62"/>
      <c r="QSD90" s="62"/>
      <c r="QSE90" s="62"/>
      <c r="QSF90" s="62"/>
      <c r="QSG90" s="62"/>
      <c r="QSH90" s="62"/>
      <c r="QSI90" s="62"/>
      <c r="QSJ90" s="62"/>
      <c r="QSK90" s="62"/>
      <c r="QSL90" s="62"/>
      <c r="QSM90" s="62"/>
      <c r="QSN90" s="62"/>
      <c r="QSO90" s="62"/>
      <c r="QSP90" s="62"/>
      <c r="QSQ90" s="62"/>
      <c r="QSR90" s="62"/>
      <c r="QSS90" s="62"/>
      <c r="QST90" s="62"/>
      <c r="QSU90" s="62"/>
      <c r="QSV90" s="62"/>
      <c r="QSW90" s="62"/>
      <c r="QSX90" s="62"/>
      <c r="QSY90" s="62"/>
      <c r="QSZ90" s="62"/>
      <c r="QTA90" s="62"/>
      <c r="QTB90" s="62"/>
      <c r="QTC90" s="62"/>
      <c r="QTD90" s="62"/>
      <c r="QTE90" s="62"/>
      <c r="QTF90" s="62"/>
      <c r="QTG90" s="62"/>
      <c r="QTH90" s="62"/>
      <c r="QTI90" s="62"/>
      <c r="QTJ90" s="62"/>
      <c r="QTK90" s="62"/>
      <c r="QTL90" s="62"/>
      <c r="QTM90" s="62"/>
      <c r="QTN90" s="62"/>
      <c r="QTO90" s="62"/>
      <c r="QTP90" s="62"/>
      <c r="QTQ90" s="62"/>
      <c r="QTR90" s="62"/>
      <c r="QTS90" s="62"/>
      <c r="QTT90" s="62"/>
      <c r="QTU90" s="62"/>
      <c r="QTV90" s="62"/>
      <c r="QTW90" s="62"/>
      <c r="QTX90" s="62"/>
      <c r="QTY90" s="62"/>
      <c r="QTZ90" s="62"/>
      <c r="QUA90" s="62"/>
      <c r="QUB90" s="62"/>
      <c r="QUC90" s="62"/>
      <c r="QUD90" s="62"/>
      <c r="QUE90" s="62"/>
      <c r="QUF90" s="62"/>
      <c r="QUG90" s="62"/>
      <c r="QUH90" s="62"/>
      <c r="QUI90" s="62"/>
      <c r="QUJ90" s="62"/>
      <c r="QUK90" s="62"/>
      <c r="QUL90" s="62"/>
      <c r="QUM90" s="62"/>
      <c r="QUN90" s="62"/>
      <c r="QUO90" s="62"/>
      <c r="QUP90" s="62"/>
      <c r="QUQ90" s="62"/>
      <c r="QUR90" s="62"/>
      <c r="QUS90" s="62"/>
      <c r="QUT90" s="62"/>
      <c r="QUU90" s="62"/>
      <c r="QUV90" s="62"/>
      <c r="QUW90" s="62"/>
      <c r="QUX90" s="62"/>
      <c r="QUY90" s="62"/>
      <c r="QUZ90" s="62"/>
      <c r="QVA90" s="62"/>
      <c r="QVB90" s="62"/>
      <c r="QVC90" s="62"/>
      <c r="QVD90" s="62"/>
      <c r="QVE90" s="62"/>
      <c r="QVF90" s="62"/>
      <c r="QVG90" s="62"/>
      <c r="QVH90" s="62"/>
      <c r="QVI90" s="62"/>
      <c r="QVJ90" s="62"/>
      <c r="QVK90" s="62"/>
      <c r="QVL90" s="62"/>
      <c r="QVM90" s="62"/>
      <c r="QVN90" s="62"/>
      <c r="QVO90" s="62"/>
      <c r="QVP90" s="62"/>
      <c r="QVQ90" s="62"/>
      <c r="QVR90" s="62"/>
      <c r="QVS90" s="62"/>
      <c r="QVT90" s="62"/>
      <c r="QVU90" s="62"/>
      <c r="QVV90" s="62"/>
      <c r="QVW90" s="62"/>
      <c r="QVX90" s="62"/>
      <c r="QVY90" s="62"/>
      <c r="QVZ90" s="62"/>
      <c r="QWA90" s="62"/>
      <c r="QWB90" s="62"/>
      <c r="QWC90" s="62"/>
      <c r="QWD90" s="62"/>
      <c r="QWE90" s="62"/>
      <c r="QWF90" s="62"/>
      <c r="QWG90" s="62"/>
      <c r="QWH90" s="62"/>
      <c r="QWI90" s="62"/>
      <c r="QWJ90" s="62"/>
      <c r="QWK90" s="62"/>
      <c r="QWL90" s="62"/>
      <c r="QWM90" s="62"/>
      <c r="QWN90" s="62"/>
      <c r="QWO90" s="62"/>
      <c r="QWP90" s="62"/>
      <c r="QWQ90" s="62"/>
      <c r="QWR90" s="62"/>
      <c r="QWS90" s="62"/>
      <c r="QWT90" s="62"/>
      <c r="QWU90" s="62"/>
      <c r="QWV90" s="62"/>
      <c r="QWW90" s="62"/>
      <c r="QWX90" s="62"/>
      <c r="QWY90" s="62"/>
      <c r="QWZ90" s="62"/>
      <c r="QXA90" s="62"/>
      <c r="QXB90" s="62"/>
      <c r="QXC90" s="62"/>
      <c r="QXD90" s="62"/>
      <c r="QXE90" s="62"/>
      <c r="QXF90" s="62"/>
      <c r="QXG90" s="62"/>
      <c r="QXH90" s="62"/>
      <c r="QXI90" s="62"/>
      <c r="QXJ90" s="62"/>
      <c r="QXK90" s="62"/>
      <c r="QXL90" s="62"/>
      <c r="QXM90" s="62"/>
      <c r="QXN90" s="62"/>
      <c r="QXO90" s="62"/>
      <c r="QXP90" s="62"/>
      <c r="QXQ90" s="62"/>
      <c r="QXR90" s="62"/>
      <c r="QXS90" s="62"/>
      <c r="QXT90" s="62"/>
      <c r="QXU90" s="62"/>
      <c r="QXV90" s="62"/>
      <c r="QXW90" s="62"/>
      <c r="QXX90" s="62"/>
      <c r="QXY90" s="62"/>
      <c r="QXZ90" s="62"/>
      <c r="QYA90" s="62"/>
      <c r="QYB90" s="62"/>
      <c r="QYC90" s="62"/>
      <c r="QYD90" s="62"/>
      <c r="QYE90" s="62"/>
      <c r="QYF90" s="62"/>
      <c r="QYG90" s="62"/>
      <c r="QYH90" s="62"/>
      <c r="QYI90" s="62"/>
      <c r="QYJ90" s="62"/>
      <c r="QYK90" s="62"/>
      <c r="QYL90" s="62"/>
      <c r="QYM90" s="62"/>
      <c r="QYN90" s="62"/>
      <c r="QYO90" s="62"/>
      <c r="QYP90" s="62"/>
      <c r="QYQ90" s="62"/>
      <c r="QYR90" s="62"/>
      <c r="QYS90" s="62"/>
      <c r="QYT90" s="62"/>
      <c r="QYU90" s="62"/>
      <c r="QYV90" s="62"/>
      <c r="QYW90" s="62"/>
      <c r="QYX90" s="62"/>
      <c r="QYY90" s="62"/>
      <c r="QYZ90" s="62"/>
      <c r="QZA90" s="62"/>
      <c r="QZB90" s="62"/>
      <c r="QZC90" s="62"/>
      <c r="QZD90" s="62"/>
      <c r="QZE90" s="62"/>
      <c r="QZF90" s="62"/>
      <c r="QZG90" s="62"/>
      <c r="QZH90" s="62"/>
      <c r="QZI90" s="62"/>
      <c r="QZJ90" s="62"/>
      <c r="QZK90" s="62"/>
      <c r="QZL90" s="62"/>
      <c r="QZM90" s="62"/>
      <c r="QZN90" s="62"/>
      <c r="QZO90" s="62"/>
      <c r="QZP90" s="62"/>
      <c r="QZQ90" s="62"/>
      <c r="QZR90" s="62"/>
      <c r="QZS90" s="62"/>
      <c r="QZT90" s="62"/>
      <c r="QZU90" s="62"/>
      <c r="QZV90" s="62"/>
      <c r="QZW90" s="62"/>
      <c r="QZX90" s="62"/>
      <c r="QZY90" s="62"/>
      <c r="QZZ90" s="62"/>
      <c r="RAA90" s="62"/>
      <c r="RAB90" s="62"/>
      <c r="RAC90" s="62"/>
      <c r="RAD90" s="62"/>
      <c r="RAE90" s="62"/>
      <c r="RAF90" s="62"/>
      <c r="RAG90" s="62"/>
      <c r="RAH90" s="62"/>
      <c r="RAI90" s="62"/>
      <c r="RAJ90" s="62"/>
      <c r="RAK90" s="62"/>
      <c r="RAL90" s="62"/>
      <c r="RAM90" s="62"/>
      <c r="RAN90" s="62"/>
      <c r="RAO90" s="62"/>
      <c r="RAP90" s="62"/>
      <c r="RAQ90" s="62"/>
      <c r="RAR90" s="62"/>
      <c r="RAS90" s="62"/>
      <c r="RAT90" s="62"/>
      <c r="RAU90" s="62"/>
      <c r="RAV90" s="62"/>
      <c r="RAW90" s="62"/>
      <c r="RAX90" s="62"/>
      <c r="RAY90" s="62"/>
      <c r="RAZ90" s="62"/>
      <c r="RBA90" s="62"/>
      <c r="RBB90" s="62"/>
      <c r="RBC90" s="62"/>
      <c r="RBD90" s="62"/>
      <c r="RBE90" s="62"/>
      <c r="RBF90" s="62"/>
      <c r="RBG90" s="62"/>
      <c r="RBH90" s="62"/>
      <c r="RBI90" s="62"/>
      <c r="RBJ90" s="62"/>
      <c r="RBK90" s="62"/>
      <c r="RBL90" s="62"/>
      <c r="RBM90" s="62"/>
      <c r="RBN90" s="62"/>
      <c r="RBO90" s="62"/>
      <c r="RBP90" s="62"/>
      <c r="RBQ90" s="62"/>
      <c r="RBR90" s="62"/>
      <c r="RBS90" s="62"/>
      <c r="RBT90" s="62"/>
      <c r="RBU90" s="62"/>
      <c r="RBV90" s="62"/>
      <c r="RBW90" s="62"/>
      <c r="RBX90" s="62"/>
      <c r="RBY90" s="62"/>
      <c r="RBZ90" s="62"/>
      <c r="RCA90" s="62"/>
      <c r="RCB90" s="62"/>
      <c r="RCC90" s="62"/>
      <c r="RCD90" s="62"/>
      <c r="RCE90" s="62"/>
      <c r="RCF90" s="62"/>
      <c r="RCG90" s="62"/>
      <c r="RCH90" s="62"/>
      <c r="RCI90" s="62"/>
      <c r="RCJ90" s="62"/>
      <c r="RCK90" s="62"/>
      <c r="RCL90" s="62"/>
      <c r="RCM90" s="62"/>
      <c r="RCN90" s="62"/>
      <c r="RCO90" s="62"/>
      <c r="RCP90" s="62"/>
      <c r="RCQ90" s="62"/>
      <c r="RCR90" s="62"/>
      <c r="RCS90" s="62"/>
      <c r="RCT90" s="62"/>
      <c r="RCU90" s="62"/>
      <c r="RCV90" s="62"/>
      <c r="RCW90" s="62"/>
      <c r="RCX90" s="62"/>
      <c r="RCY90" s="62"/>
      <c r="RCZ90" s="62"/>
      <c r="RDA90" s="62"/>
      <c r="RDB90" s="62"/>
      <c r="RDC90" s="62"/>
      <c r="RDD90" s="62"/>
      <c r="RDE90" s="62"/>
      <c r="RDF90" s="62"/>
      <c r="RDG90" s="62"/>
      <c r="RDH90" s="62"/>
      <c r="RDI90" s="62"/>
      <c r="RDJ90" s="62"/>
      <c r="RDK90" s="62"/>
      <c r="RDL90" s="62"/>
      <c r="RDM90" s="62"/>
      <c r="RDN90" s="62"/>
      <c r="RDO90" s="62"/>
      <c r="RDP90" s="62"/>
      <c r="RDQ90" s="62"/>
      <c r="RDR90" s="62"/>
      <c r="RDS90" s="62"/>
      <c r="RDT90" s="62"/>
      <c r="RDU90" s="62"/>
      <c r="RDV90" s="62"/>
      <c r="RDW90" s="62"/>
      <c r="RDX90" s="62"/>
      <c r="RDY90" s="62"/>
      <c r="RDZ90" s="62"/>
      <c r="REA90" s="62"/>
      <c r="REB90" s="62"/>
      <c r="REC90" s="62"/>
      <c r="RED90" s="62"/>
      <c r="REE90" s="62"/>
      <c r="REF90" s="62"/>
      <c r="REG90" s="62"/>
      <c r="REH90" s="62"/>
      <c r="REI90" s="62"/>
      <c r="REJ90" s="62"/>
      <c r="REK90" s="62"/>
      <c r="REL90" s="62"/>
      <c r="REM90" s="62"/>
      <c r="REN90" s="62"/>
      <c r="REO90" s="62"/>
      <c r="REP90" s="62"/>
      <c r="REQ90" s="62"/>
      <c r="RER90" s="62"/>
      <c r="RES90" s="62"/>
      <c r="RET90" s="62"/>
      <c r="REU90" s="62"/>
      <c r="REV90" s="62"/>
      <c r="REW90" s="62"/>
      <c r="REX90" s="62"/>
      <c r="REY90" s="62"/>
      <c r="REZ90" s="62"/>
      <c r="RFA90" s="62"/>
      <c r="RFB90" s="62"/>
      <c r="RFC90" s="62"/>
      <c r="RFD90" s="62"/>
      <c r="RFE90" s="62"/>
      <c r="RFF90" s="62"/>
      <c r="RFG90" s="62"/>
      <c r="RFH90" s="62"/>
      <c r="RFI90" s="62"/>
      <c r="RFJ90" s="62"/>
      <c r="RFK90" s="62"/>
      <c r="RFL90" s="62"/>
      <c r="RFM90" s="62"/>
      <c r="RFN90" s="62"/>
      <c r="RFO90" s="62"/>
      <c r="RFP90" s="62"/>
      <c r="RFQ90" s="62"/>
      <c r="RFR90" s="62"/>
      <c r="RFS90" s="62"/>
      <c r="RFT90" s="62"/>
      <c r="RFU90" s="62"/>
      <c r="RFV90" s="62"/>
      <c r="RFW90" s="62"/>
      <c r="RFX90" s="62"/>
      <c r="RFY90" s="62"/>
      <c r="RFZ90" s="62"/>
      <c r="RGA90" s="62"/>
      <c r="RGB90" s="62"/>
      <c r="RGC90" s="62"/>
      <c r="RGD90" s="62"/>
      <c r="RGE90" s="62"/>
      <c r="RGF90" s="62"/>
      <c r="RGG90" s="62"/>
      <c r="RGH90" s="62"/>
      <c r="RGI90" s="62"/>
      <c r="RGJ90" s="62"/>
      <c r="RGK90" s="62"/>
      <c r="RGL90" s="62"/>
      <c r="RGM90" s="62"/>
      <c r="RGN90" s="62"/>
      <c r="RGO90" s="62"/>
      <c r="RGP90" s="62"/>
      <c r="RGQ90" s="62"/>
      <c r="RGR90" s="62"/>
      <c r="RGS90" s="62"/>
      <c r="RGT90" s="62"/>
      <c r="RGU90" s="62"/>
      <c r="RGV90" s="62"/>
      <c r="RGW90" s="62"/>
      <c r="RGX90" s="62"/>
      <c r="RGY90" s="62"/>
      <c r="RGZ90" s="62"/>
      <c r="RHA90" s="62"/>
      <c r="RHB90" s="62"/>
      <c r="RHC90" s="62"/>
      <c r="RHD90" s="62"/>
      <c r="RHE90" s="62"/>
      <c r="RHF90" s="62"/>
      <c r="RHG90" s="62"/>
      <c r="RHH90" s="62"/>
      <c r="RHI90" s="62"/>
      <c r="RHJ90" s="62"/>
      <c r="RHK90" s="62"/>
      <c r="RHL90" s="62"/>
      <c r="RHM90" s="62"/>
      <c r="RHN90" s="62"/>
      <c r="RHO90" s="62"/>
      <c r="RHP90" s="62"/>
      <c r="RHQ90" s="62"/>
      <c r="RHR90" s="62"/>
      <c r="RHS90" s="62"/>
      <c r="RHT90" s="62"/>
      <c r="RHU90" s="62"/>
      <c r="RHV90" s="62"/>
      <c r="RHW90" s="62"/>
      <c r="RHX90" s="62"/>
      <c r="RHY90" s="62"/>
      <c r="RHZ90" s="62"/>
      <c r="RIA90" s="62"/>
      <c r="RIB90" s="62"/>
      <c r="RIC90" s="62"/>
      <c r="RID90" s="62"/>
      <c r="RIE90" s="62"/>
      <c r="RIF90" s="62"/>
      <c r="RIG90" s="62"/>
      <c r="RIH90" s="62"/>
      <c r="RII90" s="62"/>
      <c r="RIJ90" s="62"/>
      <c r="RIK90" s="62"/>
      <c r="RIL90" s="62"/>
      <c r="RIM90" s="62"/>
      <c r="RIN90" s="62"/>
      <c r="RIO90" s="62"/>
      <c r="RIP90" s="62"/>
      <c r="RIQ90" s="62"/>
      <c r="RIR90" s="62"/>
      <c r="RIS90" s="62"/>
      <c r="RIT90" s="62"/>
      <c r="RIU90" s="62"/>
      <c r="RIV90" s="62"/>
      <c r="RIW90" s="62"/>
      <c r="RIX90" s="62"/>
      <c r="RIY90" s="62"/>
      <c r="RIZ90" s="62"/>
      <c r="RJA90" s="62"/>
      <c r="RJB90" s="62"/>
      <c r="RJC90" s="62"/>
      <c r="RJD90" s="62"/>
      <c r="RJE90" s="62"/>
      <c r="RJF90" s="62"/>
      <c r="RJG90" s="62"/>
      <c r="RJH90" s="62"/>
      <c r="RJI90" s="62"/>
      <c r="RJJ90" s="62"/>
      <c r="RJK90" s="62"/>
      <c r="RJL90" s="62"/>
      <c r="RJM90" s="62"/>
      <c r="RJN90" s="62"/>
      <c r="RJO90" s="62"/>
      <c r="RJP90" s="62"/>
      <c r="RJQ90" s="62"/>
      <c r="RJR90" s="62"/>
      <c r="RJS90" s="62"/>
      <c r="RJT90" s="62"/>
      <c r="RJU90" s="62"/>
      <c r="RJV90" s="62"/>
      <c r="RJW90" s="62"/>
      <c r="RJX90" s="62"/>
      <c r="RJY90" s="62"/>
      <c r="RJZ90" s="62"/>
      <c r="RKA90" s="62"/>
      <c r="RKB90" s="62"/>
      <c r="RKC90" s="62"/>
      <c r="RKD90" s="62"/>
      <c r="RKE90" s="62"/>
      <c r="RKF90" s="62"/>
      <c r="RKG90" s="62"/>
      <c r="RKH90" s="62"/>
      <c r="RKI90" s="62"/>
      <c r="RKJ90" s="62"/>
      <c r="RKK90" s="62"/>
      <c r="RKL90" s="62"/>
      <c r="RKM90" s="62"/>
      <c r="RKN90" s="62"/>
      <c r="RKO90" s="62"/>
      <c r="RKP90" s="62"/>
      <c r="RKQ90" s="62"/>
      <c r="RKR90" s="62"/>
      <c r="RKS90" s="62"/>
      <c r="RKT90" s="62"/>
      <c r="RKU90" s="62"/>
      <c r="RKV90" s="62"/>
      <c r="RKW90" s="62"/>
      <c r="RKX90" s="62"/>
      <c r="RKY90" s="62"/>
      <c r="RKZ90" s="62"/>
      <c r="RLA90" s="62"/>
      <c r="RLB90" s="62"/>
      <c r="RLC90" s="62"/>
      <c r="RLD90" s="62"/>
      <c r="RLE90" s="62"/>
      <c r="RLF90" s="62"/>
      <c r="RLG90" s="62"/>
      <c r="RLH90" s="62"/>
      <c r="RLI90" s="62"/>
      <c r="RLJ90" s="62"/>
      <c r="RLK90" s="62"/>
      <c r="RLL90" s="62"/>
      <c r="RLM90" s="62"/>
      <c r="RLN90" s="62"/>
      <c r="RLO90" s="62"/>
      <c r="RLP90" s="62"/>
      <c r="RLQ90" s="62"/>
      <c r="RLR90" s="62"/>
      <c r="RLS90" s="62"/>
      <c r="RLT90" s="62"/>
      <c r="RLU90" s="62"/>
      <c r="RLV90" s="62"/>
      <c r="RLW90" s="62"/>
      <c r="RLX90" s="62"/>
      <c r="RLY90" s="62"/>
      <c r="RLZ90" s="62"/>
      <c r="RMA90" s="62"/>
      <c r="RMB90" s="62"/>
      <c r="RMC90" s="62"/>
      <c r="RMD90" s="62"/>
      <c r="RME90" s="62"/>
      <c r="RMF90" s="62"/>
      <c r="RMG90" s="62"/>
      <c r="RMH90" s="62"/>
      <c r="RMI90" s="62"/>
      <c r="RMJ90" s="62"/>
      <c r="RMK90" s="62"/>
      <c r="RML90" s="62"/>
      <c r="RMM90" s="62"/>
      <c r="RMN90" s="62"/>
      <c r="RMO90" s="62"/>
      <c r="RMP90" s="62"/>
      <c r="RMQ90" s="62"/>
      <c r="RMR90" s="62"/>
      <c r="RMS90" s="62"/>
      <c r="RMT90" s="62"/>
      <c r="RMU90" s="62"/>
      <c r="RMV90" s="62"/>
      <c r="RMW90" s="62"/>
      <c r="RMX90" s="62"/>
      <c r="RMY90" s="62"/>
      <c r="RMZ90" s="62"/>
      <c r="RNA90" s="62"/>
      <c r="RNB90" s="62"/>
      <c r="RNC90" s="62"/>
      <c r="RND90" s="62"/>
      <c r="RNE90" s="62"/>
      <c r="RNF90" s="62"/>
      <c r="RNG90" s="62"/>
      <c r="RNH90" s="62"/>
      <c r="RNI90" s="62"/>
      <c r="RNJ90" s="62"/>
      <c r="RNK90" s="62"/>
      <c r="RNL90" s="62"/>
      <c r="RNM90" s="62"/>
      <c r="RNN90" s="62"/>
      <c r="RNO90" s="62"/>
      <c r="RNP90" s="62"/>
      <c r="RNQ90" s="62"/>
      <c r="RNR90" s="62"/>
      <c r="RNS90" s="62"/>
      <c r="RNT90" s="62"/>
      <c r="RNU90" s="62"/>
      <c r="RNV90" s="62"/>
      <c r="RNW90" s="62"/>
      <c r="RNX90" s="62"/>
      <c r="RNY90" s="62"/>
      <c r="RNZ90" s="62"/>
      <c r="ROA90" s="62"/>
      <c r="ROB90" s="62"/>
      <c r="ROC90" s="62"/>
      <c r="ROD90" s="62"/>
      <c r="ROE90" s="62"/>
      <c r="ROF90" s="62"/>
      <c r="ROG90" s="62"/>
      <c r="ROH90" s="62"/>
      <c r="ROI90" s="62"/>
      <c r="ROJ90" s="62"/>
      <c r="ROK90" s="62"/>
      <c r="ROL90" s="62"/>
      <c r="ROM90" s="62"/>
      <c r="RON90" s="62"/>
      <c r="ROO90" s="62"/>
      <c r="ROP90" s="62"/>
      <c r="ROQ90" s="62"/>
      <c r="ROR90" s="62"/>
      <c r="ROS90" s="62"/>
      <c r="ROT90" s="62"/>
      <c r="ROU90" s="62"/>
      <c r="ROV90" s="62"/>
      <c r="ROW90" s="62"/>
      <c r="ROX90" s="62"/>
      <c r="ROY90" s="62"/>
      <c r="ROZ90" s="62"/>
      <c r="RPA90" s="62"/>
      <c r="RPB90" s="62"/>
      <c r="RPC90" s="62"/>
      <c r="RPD90" s="62"/>
      <c r="RPE90" s="62"/>
      <c r="RPF90" s="62"/>
      <c r="RPG90" s="62"/>
      <c r="RPH90" s="62"/>
      <c r="RPI90" s="62"/>
      <c r="RPJ90" s="62"/>
      <c r="RPK90" s="62"/>
      <c r="RPL90" s="62"/>
      <c r="RPM90" s="62"/>
      <c r="RPN90" s="62"/>
      <c r="RPO90" s="62"/>
      <c r="RPP90" s="62"/>
      <c r="RPQ90" s="62"/>
      <c r="RPR90" s="62"/>
      <c r="RPS90" s="62"/>
      <c r="RPT90" s="62"/>
      <c r="RPU90" s="62"/>
      <c r="RPV90" s="62"/>
      <c r="RPW90" s="62"/>
      <c r="RPX90" s="62"/>
      <c r="RPY90" s="62"/>
      <c r="RPZ90" s="62"/>
      <c r="RQA90" s="62"/>
      <c r="RQB90" s="62"/>
      <c r="RQC90" s="62"/>
      <c r="RQD90" s="62"/>
      <c r="RQE90" s="62"/>
      <c r="RQF90" s="62"/>
      <c r="RQG90" s="62"/>
      <c r="RQH90" s="62"/>
      <c r="RQI90" s="62"/>
      <c r="RQJ90" s="62"/>
      <c r="RQK90" s="62"/>
      <c r="RQL90" s="62"/>
      <c r="RQM90" s="62"/>
      <c r="RQN90" s="62"/>
      <c r="RQO90" s="62"/>
      <c r="RQP90" s="62"/>
      <c r="RQQ90" s="62"/>
      <c r="RQR90" s="62"/>
      <c r="RQS90" s="62"/>
      <c r="RQT90" s="62"/>
      <c r="RQU90" s="62"/>
      <c r="RQV90" s="62"/>
      <c r="RQW90" s="62"/>
      <c r="RQX90" s="62"/>
      <c r="RQY90" s="62"/>
      <c r="RQZ90" s="62"/>
      <c r="RRA90" s="62"/>
      <c r="RRB90" s="62"/>
      <c r="RRC90" s="62"/>
      <c r="RRD90" s="62"/>
      <c r="RRE90" s="62"/>
      <c r="RRF90" s="62"/>
      <c r="RRG90" s="62"/>
      <c r="RRH90" s="62"/>
      <c r="RRI90" s="62"/>
      <c r="RRJ90" s="62"/>
      <c r="RRK90" s="62"/>
      <c r="RRL90" s="62"/>
      <c r="RRM90" s="62"/>
      <c r="RRN90" s="62"/>
      <c r="RRO90" s="62"/>
      <c r="RRP90" s="62"/>
      <c r="RRQ90" s="62"/>
      <c r="RRR90" s="62"/>
      <c r="RRS90" s="62"/>
      <c r="RRT90" s="62"/>
      <c r="RRU90" s="62"/>
      <c r="RRV90" s="62"/>
      <c r="RRW90" s="62"/>
      <c r="RRX90" s="62"/>
      <c r="RRY90" s="62"/>
      <c r="RRZ90" s="62"/>
      <c r="RSA90" s="62"/>
      <c r="RSB90" s="62"/>
      <c r="RSC90" s="62"/>
      <c r="RSD90" s="62"/>
      <c r="RSE90" s="62"/>
      <c r="RSF90" s="62"/>
      <c r="RSG90" s="62"/>
      <c r="RSH90" s="62"/>
      <c r="RSI90" s="62"/>
      <c r="RSJ90" s="62"/>
      <c r="RSK90" s="62"/>
      <c r="RSL90" s="62"/>
      <c r="RSM90" s="62"/>
      <c r="RSN90" s="62"/>
      <c r="RSO90" s="62"/>
      <c r="RSP90" s="62"/>
      <c r="RSQ90" s="62"/>
      <c r="RSR90" s="62"/>
      <c r="RSS90" s="62"/>
      <c r="RST90" s="62"/>
      <c r="RSU90" s="62"/>
      <c r="RSV90" s="62"/>
      <c r="RSW90" s="62"/>
      <c r="RSX90" s="62"/>
      <c r="RSY90" s="62"/>
      <c r="RSZ90" s="62"/>
      <c r="RTA90" s="62"/>
      <c r="RTB90" s="62"/>
      <c r="RTC90" s="62"/>
      <c r="RTD90" s="62"/>
      <c r="RTE90" s="62"/>
      <c r="RTF90" s="62"/>
      <c r="RTG90" s="62"/>
      <c r="RTH90" s="62"/>
      <c r="RTI90" s="62"/>
      <c r="RTJ90" s="62"/>
      <c r="RTK90" s="62"/>
      <c r="RTL90" s="62"/>
      <c r="RTM90" s="62"/>
      <c r="RTN90" s="62"/>
      <c r="RTO90" s="62"/>
      <c r="RTP90" s="62"/>
      <c r="RTQ90" s="62"/>
      <c r="RTR90" s="62"/>
      <c r="RTS90" s="62"/>
      <c r="RTT90" s="62"/>
      <c r="RTU90" s="62"/>
      <c r="RTV90" s="62"/>
      <c r="RTW90" s="62"/>
      <c r="RTX90" s="62"/>
      <c r="RTY90" s="62"/>
      <c r="RTZ90" s="62"/>
      <c r="RUA90" s="62"/>
      <c r="RUB90" s="62"/>
      <c r="RUC90" s="62"/>
      <c r="RUD90" s="62"/>
      <c r="RUE90" s="62"/>
      <c r="RUF90" s="62"/>
      <c r="RUG90" s="62"/>
      <c r="RUH90" s="62"/>
      <c r="RUI90" s="62"/>
      <c r="RUJ90" s="62"/>
      <c r="RUK90" s="62"/>
      <c r="RUL90" s="62"/>
      <c r="RUM90" s="62"/>
      <c r="RUN90" s="62"/>
      <c r="RUO90" s="62"/>
      <c r="RUP90" s="62"/>
      <c r="RUQ90" s="62"/>
      <c r="RUR90" s="62"/>
      <c r="RUS90" s="62"/>
      <c r="RUT90" s="62"/>
      <c r="RUU90" s="62"/>
      <c r="RUV90" s="62"/>
      <c r="RUW90" s="62"/>
      <c r="RUX90" s="62"/>
      <c r="RUY90" s="62"/>
      <c r="RUZ90" s="62"/>
      <c r="RVA90" s="62"/>
      <c r="RVB90" s="62"/>
      <c r="RVC90" s="62"/>
      <c r="RVD90" s="62"/>
      <c r="RVE90" s="62"/>
      <c r="RVF90" s="62"/>
      <c r="RVG90" s="62"/>
      <c r="RVH90" s="62"/>
      <c r="RVI90" s="62"/>
      <c r="RVJ90" s="62"/>
      <c r="RVK90" s="62"/>
      <c r="RVL90" s="62"/>
      <c r="RVM90" s="62"/>
      <c r="RVN90" s="62"/>
      <c r="RVO90" s="62"/>
      <c r="RVP90" s="62"/>
      <c r="RVQ90" s="62"/>
      <c r="RVR90" s="62"/>
      <c r="RVS90" s="62"/>
      <c r="RVT90" s="62"/>
      <c r="RVU90" s="62"/>
      <c r="RVV90" s="62"/>
      <c r="RVW90" s="62"/>
      <c r="RVX90" s="62"/>
      <c r="RVY90" s="62"/>
      <c r="RVZ90" s="62"/>
      <c r="RWA90" s="62"/>
      <c r="RWB90" s="62"/>
      <c r="RWC90" s="62"/>
      <c r="RWD90" s="62"/>
      <c r="RWE90" s="62"/>
      <c r="RWF90" s="62"/>
      <c r="RWG90" s="62"/>
      <c r="RWH90" s="62"/>
      <c r="RWI90" s="62"/>
      <c r="RWJ90" s="62"/>
      <c r="RWK90" s="62"/>
      <c r="RWL90" s="62"/>
      <c r="RWM90" s="62"/>
      <c r="RWN90" s="62"/>
      <c r="RWO90" s="62"/>
      <c r="RWP90" s="62"/>
      <c r="RWQ90" s="62"/>
      <c r="RWR90" s="62"/>
      <c r="RWS90" s="62"/>
      <c r="RWT90" s="62"/>
      <c r="RWU90" s="62"/>
      <c r="RWV90" s="62"/>
      <c r="RWW90" s="62"/>
      <c r="RWX90" s="62"/>
      <c r="RWY90" s="62"/>
      <c r="RWZ90" s="62"/>
      <c r="RXA90" s="62"/>
      <c r="RXB90" s="62"/>
      <c r="RXC90" s="62"/>
      <c r="RXD90" s="62"/>
      <c r="RXE90" s="62"/>
      <c r="RXF90" s="62"/>
      <c r="RXG90" s="62"/>
      <c r="RXH90" s="62"/>
      <c r="RXI90" s="62"/>
      <c r="RXJ90" s="62"/>
      <c r="RXK90" s="62"/>
      <c r="RXL90" s="62"/>
      <c r="RXM90" s="62"/>
      <c r="RXN90" s="62"/>
      <c r="RXO90" s="62"/>
      <c r="RXP90" s="62"/>
      <c r="RXQ90" s="62"/>
      <c r="RXR90" s="62"/>
      <c r="RXS90" s="62"/>
      <c r="RXT90" s="62"/>
      <c r="RXU90" s="62"/>
      <c r="RXV90" s="62"/>
      <c r="RXW90" s="62"/>
      <c r="RXX90" s="62"/>
      <c r="RXY90" s="62"/>
      <c r="RXZ90" s="62"/>
      <c r="RYA90" s="62"/>
      <c r="RYB90" s="62"/>
      <c r="RYC90" s="62"/>
      <c r="RYD90" s="62"/>
      <c r="RYE90" s="62"/>
      <c r="RYF90" s="62"/>
      <c r="RYG90" s="62"/>
      <c r="RYH90" s="62"/>
      <c r="RYI90" s="62"/>
      <c r="RYJ90" s="62"/>
      <c r="RYK90" s="62"/>
      <c r="RYL90" s="62"/>
      <c r="RYM90" s="62"/>
      <c r="RYN90" s="62"/>
      <c r="RYO90" s="62"/>
      <c r="RYP90" s="62"/>
      <c r="RYQ90" s="62"/>
      <c r="RYR90" s="62"/>
      <c r="RYS90" s="62"/>
      <c r="RYT90" s="62"/>
      <c r="RYU90" s="62"/>
      <c r="RYV90" s="62"/>
      <c r="RYW90" s="62"/>
      <c r="RYX90" s="62"/>
      <c r="RYY90" s="62"/>
      <c r="RYZ90" s="62"/>
      <c r="RZA90" s="62"/>
      <c r="RZB90" s="62"/>
      <c r="RZC90" s="62"/>
      <c r="RZD90" s="62"/>
      <c r="RZE90" s="62"/>
      <c r="RZF90" s="62"/>
      <c r="RZG90" s="62"/>
      <c r="RZH90" s="62"/>
      <c r="RZI90" s="62"/>
      <c r="RZJ90" s="62"/>
      <c r="RZK90" s="62"/>
      <c r="RZL90" s="62"/>
      <c r="RZM90" s="62"/>
      <c r="RZN90" s="62"/>
      <c r="RZO90" s="62"/>
      <c r="RZP90" s="62"/>
      <c r="RZQ90" s="62"/>
      <c r="RZR90" s="62"/>
      <c r="RZS90" s="62"/>
      <c r="RZT90" s="62"/>
      <c r="RZU90" s="62"/>
      <c r="RZV90" s="62"/>
      <c r="RZW90" s="62"/>
      <c r="RZX90" s="62"/>
      <c r="RZY90" s="62"/>
      <c r="RZZ90" s="62"/>
      <c r="SAA90" s="62"/>
      <c r="SAB90" s="62"/>
      <c r="SAC90" s="62"/>
      <c r="SAD90" s="62"/>
      <c r="SAE90" s="62"/>
      <c r="SAF90" s="62"/>
      <c r="SAG90" s="62"/>
      <c r="SAH90" s="62"/>
      <c r="SAI90" s="62"/>
      <c r="SAJ90" s="62"/>
      <c r="SAK90" s="62"/>
      <c r="SAL90" s="62"/>
      <c r="SAM90" s="62"/>
      <c r="SAN90" s="62"/>
      <c r="SAO90" s="62"/>
      <c r="SAP90" s="62"/>
      <c r="SAQ90" s="62"/>
      <c r="SAR90" s="62"/>
      <c r="SAS90" s="62"/>
      <c r="SAT90" s="62"/>
      <c r="SAU90" s="62"/>
      <c r="SAV90" s="62"/>
      <c r="SAW90" s="62"/>
      <c r="SAX90" s="62"/>
      <c r="SAY90" s="62"/>
      <c r="SAZ90" s="62"/>
      <c r="SBA90" s="62"/>
      <c r="SBB90" s="62"/>
      <c r="SBC90" s="62"/>
      <c r="SBD90" s="62"/>
      <c r="SBE90" s="62"/>
      <c r="SBF90" s="62"/>
      <c r="SBG90" s="62"/>
      <c r="SBH90" s="62"/>
      <c r="SBI90" s="62"/>
      <c r="SBJ90" s="62"/>
      <c r="SBK90" s="62"/>
      <c r="SBL90" s="62"/>
      <c r="SBM90" s="62"/>
      <c r="SBN90" s="62"/>
      <c r="SBO90" s="62"/>
      <c r="SBP90" s="62"/>
      <c r="SBQ90" s="62"/>
      <c r="SBR90" s="62"/>
      <c r="SBS90" s="62"/>
      <c r="SBT90" s="62"/>
      <c r="SBU90" s="62"/>
      <c r="SBV90" s="62"/>
      <c r="SBW90" s="62"/>
      <c r="SBX90" s="62"/>
      <c r="SBY90" s="62"/>
      <c r="SBZ90" s="62"/>
      <c r="SCA90" s="62"/>
      <c r="SCB90" s="62"/>
      <c r="SCC90" s="62"/>
      <c r="SCD90" s="62"/>
      <c r="SCE90" s="62"/>
      <c r="SCF90" s="62"/>
      <c r="SCG90" s="62"/>
      <c r="SCH90" s="62"/>
      <c r="SCI90" s="62"/>
      <c r="SCJ90" s="62"/>
      <c r="SCK90" s="62"/>
      <c r="SCL90" s="62"/>
      <c r="SCM90" s="62"/>
      <c r="SCN90" s="62"/>
      <c r="SCO90" s="62"/>
      <c r="SCP90" s="62"/>
      <c r="SCQ90" s="62"/>
      <c r="SCR90" s="62"/>
      <c r="SCS90" s="62"/>
      <c r="SCT90" s="62"/>
      <c r="SCU90" s="62"/>
      <c r="SCV90" s="62"/>
      <c r="SCW90" s="62"/>
      <c r="SCX90" s="62"/>
      <c r="SCY90" s="62"/>
      <c r="SCZ90" s="62"/>
      <c r="SDA90" s="62"/>
      <c r="SDB90" s="62"/>
      <c r="SDC90" s="62"/>
      <c r="SDD90" s="62"/>
      <c r="SDE90" s="62"/>
      <c r="SDF90" s="62"/>
      <c r="SDG90" s="62"/>
      <c r="SDH90" s="62"/>
      <c r="SDI90" s="62"/>
      <c r="SDJ90" s="62"/>
      <c r="SDK90" s="62"/>
      <c r="SDL90" s="62"/>
      <c r="SDM90" s="62"/>
      <c r="SDN90" s="62"/>
      <c r="SDO90" s="62"/>
      <c r="SDP90" s="62"/>
      <c r="SDQ90" s="62"/>
      <c r="SDR90" s="62"/>
      <c r="SDS90" s="62"/>
      <c r="SDT90" s="62"/>
      <c r="SDU90" s="62"/>
      <c r="SDV90" s="62"/>
      <c r="SDW90" s="62"/>
      <c r="SDX90" s="62"/>
      <c r="SDY90" s="62"/>
      <c r="SDZ90" s="62"/>
      <c r="SEA90" s="62"/>
      <c r="SEB90" s="62"/>
      <c r="SEC90" s="62"/>
      <c r="SED90" s="62"/>
      <c r="SEE90" s="62"/>
      <c r="SEF90" s="62"/>
      <c r="SEG90" s="62"/>
      <c r="SEH90" s="62"/>
      <c r="SEI90" s="62"/>
      <c r="SEJ90" s="62"/>
      <c r="SEK90" s="62"/>
      <c r="SEL90" s="62"/>
      <c r="SEM90" s="62"/>
      <c r="SEN90" s="62"/>
      <c r="SEO90" s="62"/>
      <c r="SEP90" s="62"/>
      <c r="SEQ90" s="62"/>
      <c r="SER90" s="62"/>
      <c r="SES90" s="62"/>
      <c r="SET90" s="62"/>
      <c r="SEU90" s="62"/>
      <c r="SEV90" s="62"/>
      <c r="SEW90" s="62"/>
      <c r="SEX90" s="62"/>
      <c r="SEY90" s="62"/>
      <c r="SEZ90" s="62"/>
      <c r="SFA90" s="62"/>
      <c r="SFB90" s="62"/>
      <c r="SFC90" s="62"/>
      <c r="SFD90" s="62"/>
      <c r="SFE90" s="62"/>
      <c r="SFF90" s="62"/>
      <c r="SFG90" s="62"/>
      <c r="SFH90" s="62"/>
      <c r="SFI90" s="62"/>
      <c r="SFJ90" s="62"/>
      <c r="SFK90" s="62"/>
      <c r="SFL90" s="62"/>
      <c r="SFM90" s="62"/>
      <c r="SFN90" s="62"/>
      <c r="SFO90" s="62"/>
      <c r="SFP90" s="62"/>
      <c r="SFQ90" s="62"/>
      <c r="SFR90" s="62"/>
      <c r="SFS90" s="62"/>
      <c r="SFT90" s="62"/>
      <c r="SFU90" s="62"/>
      <c r="SFV90" s="62"/>
      <c r="SFW90" s="62"/>
      <c r="SFX90" s="62"/>
      <c r="SFY90" s="62"/>
      <c r="SFZ90" s="62"/>
      <c r="SGA90" s="62"/>
      <c r="SGB90" s="62"/>
      <c r="SGC90" s="62"/>
      <c r="SGD90" s="62"/>
      <c r="SGE90" s="62"/>
      <c r="SGF90" s="62"/>
      <c r="SGG90" s="62"/>
      <c r="SGH90" s="62"/>
      <c r="SGI90" s="62"/>
      <c r="SGJ90" s="62"/>
      <c r="SGK90" s="62"/>
      <c r="SGL90" s="62"/>
      <c r="SGM90" s="62"/>
      <c r="SGN90" s="62"/>
      <c r="SGO90" s="62"/>
      <c r="SGP90" s="62"/>
      <c r="SGQ90" s="62"/>
      <c r="SGR90" s="62"/>
      <c r="SGS90" s="62"/>
      <c r="SGT90" s="62"/>
      <c r="SGU90" s="62"/>
      <c r="SGV90" s="62"/>
      <c r="SGW90" s="62"/>
      <c r="SGX90" s="62"/>
      <c r="SGY90" s="62"/>
      <c r="SGZ90" s="62"/>
      <c r="SHA90" s="62"/>
      <c r="SHB90" s="62"/>
      <c r="SHC90" s="62"/>
      <c r="SHD90" s="62"/>
      <c r="SHE90" s="62"/>
      <c r="SHF90" s="62"/>
      <c r="SHG90" s="62"/>
      <c r="SHH90" s="62"/>
      <c r="SHI90" s="62"/>
      <c r="SHJ90" s="62"/>
      <c r="SHK90" s="62"/>
      <c r="SHL90" s="62"/>
      <c r="SHM90" s="62"/>
      <c r="SHN90" s="62"/>
      <c r="SHO90" s="62"/>
      <c r="SHP90" s="62"/>
      <c r="SHQ90" s="62"/>
      <c r="SHR90" s="62"/>
      <c r="SHS90" s="62"/>
      <c r="SHT90" s="62"/>
      <c r="SHU90" s="62"/>
      <c r="SHV90" s="62"/>
      <c r="SHW90" s="62"/>
      <c r="SHX90" s="62"/>
      <c r="SHY90" s="62"/>
      <c r="SHZ90" s="62"/>
      <c r="SIA90" s="62"/>
      <c r="SIB90" s="62"/>
      <c r="SIC90" s="62"/>
      <c r="SID90" s="62"/>
      <c r="SIE90" s="62"/>
      <c r="SIF90" s="62"/>
      <c r="SIG90" s="62"/>
      <c r="SIH90" s="62"/>
      <c r="SII90" s="62"/>
      <c r="SIJ90" s="62"/>
      <c r="SIK90" s="62"/>
      <c r="SIL90" s="62"/>
      <c r="SIM90" s="62"/>
      <c r="SIN90" s="62"/>
      <c r="SIO90" s="62"/>
      <c r="SIP90" s="62"/>
      <c r="SIQ90" s="62"/>
      <c r="SIR90" s="62"/>
      <c r="SIS90" s="62"/>
      <c r="SIT90" s="62"/>
      <c r="SIU90" s="62"/>
      <c r="SIV90" s="62"/>
      <c r="SIW90" s="62"/>
      <c r="SIX90" s="62"/>
      <c r="SIY90" s="62"/>
      <c r="SIZ90" s="62"/>
      <c r="SJA90" s="62"/>
      <c r="SJB90" s="62"/>
      <c r="SJC90" s="62"/>
      <c r="SJD90" s="62"/>
      <c r="SJE90" s="62"/>
      <c r="SJF90" s="62"/>
      <c r="SJG90" s="62"/>
      <c r="SJH90" s="62"/>
      <c r="SJI90" s="62"/>
      <c r="SJJ90" s="62"/>
      <c r="SJK90" s="62"/>
      <c r="SJL90" s="62"/>
      <c r="SJM90" s="62"/>
      <c r="SJN90" s="62"/>
      <c r="SJO90" s="62"/>
      <c r="SJP90" s="62"/>
      <c r="SJQ90" s="62"/>
      <c r="SJR90" s="62"/>
      <c r="SJS90" s="62"/>
      <c r="SJT90" s="62"/>
      <c r="SJU90" s="62"/>
      <c r="SJV90" s="62"/>
      <c r="SJW90" s="62"/>
      <c r="SJX90" s="62"/>
      <c r="SJY90" s="62"/>
      <c r="SJZ90" s="62"/>
      <c r="SKA90" s="62"/>
      <c r="SKB90" s="62"/>
      <c r="SKC90" s="62"/>
      <c r="SKD90" s="62"/>
      <c r="SKE90" s="62"/>
      <c r="SKF90" s="62"/>
      <c r="SKG90" s="62"/>
      <c r="SKH90" s="62"/>
      <c r="SKI90" s="62"/>
      <c r="SKJ90" s="62"/>
      <c r="SKK90" s="62"/>
      <c r="SKL90" s="62"/>
      <c r="SKM90" s="62"/>
      <c r="SKN90" s="62"/>
      <c r="SKO90" s="62"/>
      <c r="SKP90" s="62"/>
      <c r="SKQ90" s="62"/>
      <c r="SKR90" s="62"/>
      <c r="SKS90" s="62"/>
      <c r="SKT90" s="62"/>
      <c r="SKU90" s="62"/>
      <c r="SKV90" s="62"/>
      <c r="SKW90" s="62"/>
      <c r="SKX90" s="62"/>
      <c r="SKY90" s="62"/>
      <c r="SKZ90" s="62"/>
      <c r="SLA90" s="62"/>
      <c r="SLB90" s="62"/>
      <c r="SLC90" s="62"/>
      <c r="SLD90" s="62"/>
      <c r="SLE90" s="62"/>
      <c r="SLF90" s="62"/>
      <c r="SLG90" s="62"/>
      <c r="SLH90" s="62"/>
      <c r="SLI90" s="62"/>
      <c r="SLJ90" s="62"/>
      <c r="SLK90" s="62"/>
      <c r="SLL90" s="62"/>
      <c r="SLM90" s="62"/>
      <c r="SLN90" s="62"/>
      <c r="SLO90" s="62"/>
      <c r="SLP90" s="62"/>
      <c r="SLQ90" s="62"/>
      <c r="SLR90" s="62"/>
      <c r="SLS90" s="62"/>
      <c r="SLT90" s="62"/>
      <c r="SLU90" s="62"/>
      <c r="SLV90" s="62"/>
      <c r="SLW90" s="62"/>
      <c r="SLX90" s="62"/>
      <c r="SLY90" s="62"/>
      <c r="SLZ90" s="62"/>
      <c r="SMA90" s="62"/>
      <c r="SMB90" s="62"/>
      <c r="SMC90" s="62"/>
      <c r="SMD90" s="62"/>
      <c r="SME90" s="62"/>
      <c r="SMF90" s="62"/>
      <c r="SMG90" s="62"/>
      <c r="SMH90" s="62"/>
      <c r="SMI90" s="62"/>
      <c r="SMJ90" s="62"/>
      <c r="SMK90" s="62"/>
      <c r="SML90" s="62"/>
      <c r="SMM90" s="62"/>
      <c r="SMN90" s="62"/>
      <c r="SMO90" s="62"/>
      <c r="SMP90" s="62"/>
      <c r="SMQ90" s="62"/>
      <c r="SMR90" s="62"/>
      <c r="SMS90" s="62"/>
      <c r="SMT90" s="62"/>
      <c r="SMU90" s="62"/>
      <c r="SMV90" s="62"/>
      <c r="SMW90" s="62"/>
      <c r="SMX90" s="62"/>
      <c r="SMY90" s="62"/>
      <c r="SMZ90" s="62"/>
      <c r="SNA90" s="62"/>
      <c r="SNB90" s="62"/>
      <c r="SNC90" s="62"/>
      <c r="SND90" s="62"/>
      <c r="SNE90" s="62"/>
      <c r="SNF90" s="62"/>
      <c r="SNG90" s="62"/>
      <c r="SNH90" s="62"/>
      <c r="SNI90" s="62"/>
      <c r="SNJ90" s="62"/>
      <c r="SNK90" s="62"/>
      <c r="SNL90" s="62"/>
      <c r="SNM90" s="62"/>
      <c r="SNN90" s="62"/>
      <c r="SNO90" s="62"/>
      <c r="SNP90" s="62"/>
      <c r="SNQ90" s="62"/>
      <c r="SNR90" s="62"/>
      <c r="SNS90" s="62"/>
      <c r="SNT90" s="62"/>
      <c r="SNU90" s="62"/>
      <c r="SNV90" s="62"/>
      <c r="SNW90" s="62"/>
      <c r="SNX90" s="62"/>
      <c r="SNY90" s="62"/>
      <c r="SNZ90" s="62"/>
      <c r="SOA90" s="62"/>
      <c r="SOB90" s="62"/>
      <c r="SOC90" s="62"/>
      <c r="SOD90" s="62"/>
      <c r="SOE90" s="62"/>
      <c r="SOF90" s="62"/>
      <c r="SOG90" s="62"/>
      <c r="SOH90" s="62"/>
      <c r="SOI90" s="62"/>
      <c r="SOJ90" s="62"/>
      <c r="SOK90" s="62"/>
      <c r="SOL90" s="62"/>
      <c r="SOM90" s="62"/>
      <c r="SON90" s="62"/>
      <c r="SOO90" s="62"/>
      <c r="SOP90" s="62"/>
      <c r="SOQ90" s="62"/>
      <c r="SOR90" s="62"/>
      <c r="SOS90" s="62"/>
      <c r="SOT90" s="62"/>
      <c r="SOU90" s="62"/>
      <c r="SOV90" s="62"/>
      <c r="SOW90" s="62"/>
      <c r="SOX90" s="62"/>
      <c r="SOY90" s="62"/>
      <c r="SOZ90" s="62"/>
      <c r="SPA90" s="62"/>
      <c r="SPB90" s="62"/>
      <c r="SPC90" s="62"/>
      <c r="SPD90" s="62"/>
      <c r="SPE90" s="62"/>
      <c r="SPF90" s="62"/>
      <c r="SPG90" s="62"/>
      <c r="SPH90" s="62"/>
      <c r="SPI90" s="62"/>
      <c r="SPJ90" s="62"/>
      <c r="SPK90" s="62"/>
      <c r="SPL90" s="62"/>
      <c r="SPM90" s="62"/>
      <c r="SPN90" s="62"/>
      <c r="SPO90" s="62"/>
      <c r="SPP90" s="62"/>
      <c r="SPQ90" s="62"/>
      <c r="SPR90" s="62"/>
      <c r="SPS90" s="62"/>
      <c r="SPT90" s="62"/>
      <c r="SPU90" s="62"/>
      <c r="SPV90" s="62"/>
      <c r="SPW90" s="62"/>
      <c r="SPX90" s="62"/>
      <c r="SPY90" s="62"/>
      <c r="SPZ90" s="62"/>
      <c r="SQA90" s="62"/>
      <c r="SQB90" s="62"/>
      <c r="SQC90" s="62"/>
      <c r="SQD90" s="62"/>
      <c r="SQE90" s="62"/>
      <c r="SQF90" s="62"/>
      <c r="SQG90" s="62"/>
      <c r="SQH90" s="62"/>
      <c r="SQI90" s="62"/>
      <c r="SQJ90" s="62"/>
      <c r="SQK90" s="62"/>
      <c r="SQL90" s="62"/>
      <c r="SQM90" s="62"/>
      <c r="SQN90" s="62"/>
      <c r="SQO90" s="62"/>
      <c r="SQP90" s="62"/>
      <c r="SQQ90" s="62"/>
      <c r="SQR90" s="62"/>
      <c r="SQS90" s="62"/>
      <c r="SQT90" s="62"/>
      <c r="SQU90" s="62"/>
      <c r="SQV90" s="62"/>
      <c r="SQW90" s="62"/>
      <c r="SQX90" s="62"/>
      <c r="SQY90" s="62"/>
      <c r="SQZ90" s="62"/>
      <c r="SRA90" s="62"/>
      <c r="SRB90" s="62"/>
      <c r="SRC90" s="62"/>
      <c r="SRD90" s="62"/>
      <c r="SRE90" s="62"/>
      <c r="SRF90" s="62"/>
      <c r="SRG90" s="62"/>
      <c r="SRH90" s="62"/>
      <c r="SRI90" s="62"/>
      <c r="SRJ90" s="62"/>
      <c r="SRK90" s="62"/>
      <c r="SRL90" s="62"/>
      <c r="SRM90" s="62"/>
      <c r="SRN90" s="62"/>
      <c r="SRO90" s="62"/>
      <c r="SRP90" s="62"/>
      <c r="SRQ90" s="62"/>
      <c r="SRR90" s="62"/>
      <c r="SRS90" s="62"/>
      <c r="SRT90" s="62"/>
      <c r="SRU90" s="62"/>
      <c r="SRV90" s="62"/>
      <c r="SRW90" s="62"/>
      <c r="SRX90" s="62"/>
      <c r="SRY90" s="62"/>
      <c r="SRZ90" s="62"/>
      <c r="SSA90" s="62"/>
      <c r="SSB90" s="62"/>
      <c r="SSC90" s="62"/>
      <c r="SSD90" s="62"/>
      <c r="SSE90" s="62"/>
      <c r="SSF90" s="62"/>
      <c r="SSG90" s="62"/>
      <c r="SSH90" s="62"/>
      <c r="SSI90" s="62"/>
      <c r="SSJ90" s="62"/>
      <c r="SSK90" s="62"/>
      <c r="SSL90" s="62"/>
      <c r="SSM90" s="62"/>
      <c r="SSN90" s="62"/>
      <c r="SSO90" s="62"/>
      <c r="SSP90" s="62"/>
      <c r="SSQ90" s="62"/>
      <c r="SSR90" s="62"/>
      <c r="SSS90" s="62"/>
      <c r="SST90" s="62"/>
      <c r="SSU90" s="62"/>
      <c r="SSV90" s="62"/>
      <c r="SSW90" s="62"/>
      <c r="SSX90" s="62"/>
      <c r="SSY90" s="62"/>
      <c r="SSZ90" s="62"/>
      <c r="STA90" s="62"/>
      <c r="STB90" s="62"/>
      <c r="STC90" s="62"/>
      <c r="STD90" s="62"/>
      <c r="STE90" s="62"/>
      <c r="STF90" s="62"/>
      <c r="STG90" s="62"/>
      <c r="STH90" s="62"/>
      <c r="STI90" s="62"/>
      <c r="STJ90" s="62"/>
      <c r="STK90" s="62"/>
      <c r="STL90" s="62"/>
      <c r="STM90" s="62"/>
      <c r="STN90" s="62"/>
      <c r="STO90" s="62"/>
      <c r="STP90" s="62"/>
      <c r="STQ90" s="62"/>
      <c r="STR90" s="62"/>
      <c r="STS90" s="62"/>
      <c r="STT90" s="62"/>
      <c r="STU90" s="62"/>
      <c r="STV90" s="62"/>
      <c r="STW90" s="62"/>
      <c r="STX90" s="62"/>
      <c r="STY90" s="62"/>
      <c r="STZ90" s="62"/>
      <c r="SUA90" s="62"/>
      <c r="SUB90" s="62"/>
      <c r="SUC90" s="62"/>
      <c r="SUD90" s="62"/>
      <c r="SUE90" s="62"/>
      <c r="SUF90" s="62"/>
      <c r="SUG90" s="62"/>
      <c r="SUH90" s="62"/>
      <c r="SUI90" s="62"/>
      <c r="SUJ90" s="62"/>
      <c r="SUK90" s="62"/>
      <c r="SUL90" s="62"/>
      <c r="SUM90" s="62"/>
      <c r="SUN90" s="62"/>
      <c r="SUO90" s="62"/>
      <c r="SUP90" s="62"/>
      <c r="SUQ90" s="62"/>
      <c r="SUR90" s="62"/>
      <c r="SUS90" s="62"/>
      <c r="SUT90" s="62"/>
      <c r="SUU90" s="62"/>
      <c r="SUV90" s="62"/>
      <c r="SUW90" s="62"/>
      <c r="SUX90" s="62"/>
      <c r="SUY90" s="62"/>
      <c r="SUZ90" s="62"/>
      <c r="SVA90" s="62"/>
      <c r="SVB90" s="62"/>
      <c r="SVC90" s="62"/>
      <c r="SVD90" s="62"/>
      <c r="SVE90" s="62"/>
      <c r="SVF90" s="62"/>
      <c r="SVG90" s="62"/>
      <c r="SVH90" s="62"/>
      <c r="SVI90" s="62"/>
      <c r="SVJ90" s="62"/>
      <c r="SVK90" s="62"/>
      <c r="SVL90" s="62"/>
      <c r="SVM90" s="62"/>
      <c r="SVN90" s="62"/>
      <c r="SVO90" s="62"/>
      <c r="SVP90" s="62"/>
      <c r="SVQ90" s="62"/>
      <c r="SVR90" s="62"/>
      <c r="SVS90" s="62"/>
      <c r="SVT90" s="62"/>
      <c r="SVU90" s="62"/>
      <c r="SVV90" s="62"/>
      <c r="SVW90" s="62"/>
      <c r="SVX90" s="62"/>
      <c r="SVY90" s="62"/>
      <c r="SVZ90" s="62"/>
      <c r="SWA90" s="62"/>
      <c r="SWB90" s="62"/>
      <c r="SWC90" s="62"/>
      <c r="SWD90" s="62"/>
      <c r="SWE90" s="62"/>
      <c r="SWF90" s="62"/>
      <c r="SWG90" s="62"/>
      <c r="SWH90" s="62"/>
      <c r="SWI90" s="62"/>
      <c r="SWJ90" s="62"/>
      <c r="SWK90" s="62"/>
      <c r="SWL90" s="62"/>
      <c r="SWM90" s="62"/>
      <c r="SWN90" s="62"/>
      <c r="SWO90" s="62"/>
      <c r="SWP90" s="62"/>
      <c r="SWQ90" s="62"/>
      <c r="SWR90" s="62"/>
      <c r="SWS90" s="62"/>
      <c r="SWT90" s="62"/>
      <c r="SWU90" s="62"/>
      <c r="SWV90" s="62"/>
      <c r="SWW90" s="62"/>
      <c r="SWX90" s="62"/>
      <c r="SWY90" s="62"/>
      <c r="SWZ90" s="62"/>
      <c r="SXA90" s="62"/>
      <c r="SXB90" s="62"/>
      <c r="SXC90" s="62"/>
      <c r="SXD90" s="62"/>
      <c r="SXE90" s="62"/>
      <c r="SXF90" s="62"/>
      <c r="SXG90" s="62"/>
      <c r="SXH90" s="62"/>
      <c r="SXI90" s="62"/>
      <c r="SXJ90" s="62"/>
      <c r="SXK90" s="62"/>
      <c r="SXL90" s="62"/>
      <c r="SXM90" s="62"/>
      <c r="SXN90" s="62"/>
      <c r="SXO90" s="62"/>
      <c r="SXP90" s="62"/>
      <c r="SXQ90" s="62"/>
      <c r="SXR90" s="62"/>
      <c r="SXS90" s="62"/>
      <c r="SXT90" s="62"/>
      <c r="SXU90" s="62"/>
      <c r="SXV90" s="62"/>
      <c r="SXW90" s="62"/>
      <c r="SXX90" s="62"/>
      <c r="SXY90" s="62"/>
      <c r="SXZ90" s="62"/>
      <c r="SYA90" s="62"/>
      <c r="SYB90" s="62"/>
      <c r="SYC90" s="62"/>
      <c r="SYD90" s="62"/>
      <c r="SYE90" s="62"/>
      <c r="SYF90" s="62"/>
      <c r="SYG90" s="62"/>
      <c r="SYH90" s="62"/>
      <c r="SYI90" s="62"/>
      <c r="SYJ90" s="62"/>
      <c r="SYK90" s="62"/>
      <c r="SYL90" s="62"/>
      <c r="SYM90" s="62"/>
      <c r="SYN90" s="62"/>
      <c r="SYO90" s="62"/>
      <c r="SYP90" s="62"/>
      <c r="SYQ90" s="62"/>
      <c r="SYR90" s="62"/>
      <c r="SYS90" s="62"/>
      <c r="SYT90" s="62"/>
      <c r="SYU90" s="62"/>
      <c r="SYV90" s="62"/>
      <c r="SYW90" s="62"/>
      <c r="SYX90" s="62"/>
      <c r="SYY90" s="62"/>
      <c r="SYZ90" s="62"/>
      <c r="SZA90" s="62"/>
      <c r="SZB90" s="62"/>
      <c r="SZC90" s="62"/>
      <c r="SZD90" s="62"/>
      <c r="SZE90" s="62"/>
      <c r="SZF90" s="62"/>
      <c r="SZG90" s="62"/>
      <c r="SZH90" s="62"/>
      <c r="SZI90" s="62"/>
      <c r="SZJ90" s="62"/>
      <c r="SZK90" s="62"/>
      <c r="SZL90" s="62"/>
      <c r="SZM90" s="62"/>
      <c r="SZN90" s="62"/>
      <c r="SZO90" s="62"/>
      <c r="SZP90" s="62"/>
      <c r="SZQ90" s="62"/>
      <c r="SZR90" s="62"/>
      <c r="SZS90" s="62"/>
      <c r="SZT90" s="62"/>
      <c r="SZU90" s="62"/>
      <c r="SZV90" s="62"/>
      <c r="SZW90" s="62"/>
      <c r="SZX90" s="62"/>
      <c r="SZY90" s="62"/>
      <c r="SZZ90" s="62"/>
      <c r="TAA90" s="62"/>
      <c r="TAB90" s="62"/>
      <c r="TAC90" s="62"/>
      <c r="TAD90" s="62"/>
      <c r="TAE90" s="62"/>
      <c r="TAF90" s="62"/>
      <c r="TAG90" s="62"/>
      <c r="TAH90" s="62"/>
      <c r="TAI90" s="62"/>
      <c r="TAJ90" s="62"/>
      <c r="TAK90" s="62"/>
      <c r="TAL90" s="62"/>
      <c r="TAM90" s="62"/>
      <c r="TAN90" s="62"/>
      <c r="TAO90" s="62"/>
      <c r="TAP90" s="62"/>
      <c r="TAQ90" s="62"/>
      <c r="TAR90" s="62"/>
      <c r="TAS90" s="62"/>
      <c r="TAT90" s="62"/>
      <c r="TAU90" s="62"/>
      <c r="TAV90" s="62"/>
      <c r="TAW90" s="62"/>
      <c r="TAX90" s="62"/>
      <c r="TAY90" s="62"/>
      <c r="TAZ90" s="62"/>
      <c r="TBA90" s="62"/>
      <c r="TBB90" s="62"/>
      <c r="TBC90" s="62"/>
      <c r="TBD90" s="62"/>
      <c r="TBE90" s="62"/>
      <c r="TBF90" s="62"/>
      <c r="TBG90" s="62"/>
      <c r="TBH90" s="62"/>
      <c r="TBI90" s="62"/>
      <c r="TBJ90" s="62"/>
      <c r="TBK90" s="62"/>
      <c r="TBL90" s="62"/>
      <c r="TBM90" s="62"/>
      <c r="TBN90" s="62"/>
      <c r="TBO90" s="62"/>
      <c r="TBP90" s="62"/>
      <c r="TBQ90" s="62"/>
      <c r="TBR90" s="62"/>
      <c r="TBS90" s="62"/>
      <c r="TBT90" s="62"/>
      <c r="TBU90" s="62"/>
      <c r="TBV90" s="62"/>
      <c r="TBW90" s="62"/>
      <c r="TBX90" s="62"/>
      <c r="TBY90" s="62"/>
      <c r="TBZ90" s="62"/>
      <c r="TCA90" s="62"/>
      <c r="TCB90" s="62"/>
      <c r="TCC90" s="62"/>
      <c r="TCD90" s="62"/>
      <c r="TCE90" s="62"/>
      <c r="TCF90" s="62"/>
      <c r="TCG90" s="62"/>
      <c r="TCH90" s="62"/>
      <c r="TCI90" s="62"/>
      <c r="TCJ90" s="62"/>
      <c r="TCK90" s="62"/>
      <c r="TCL90" s="62"/>
      <c r="TCM90" s="62"/>
      <c r="TCN90" s="62"/>
      <c r="TCO90" s="62"/>
      <c r="TCP90" s="62"/>
      <c r="TCQ90" s="62"/>
      <c r="TCR90" s="62"/>
      <c r="TCS90" s="62"/>
      <c r="TCT90" s="62"/>
      <c r="TCU90" s="62"/>
      <c r="TCV90" s="62"/>
      <c r="TCW90" s="62"/>
      <c r="TCX90" s="62"/>
      <c r="TCY90" s="62"/>
      <c r="TCZ90" s="62"/>
      <c r="TDA90" s="62"/>
      <c r="TDB90" s="62"/>
      <c r="TDC90" s="62"/>
      <c r="TDD90" s="62"/>
      <c r="TDE90" s="62"/>
      <c r="TDF90" s="62"/>
      <c r="TDG90" s="62"/>
      <c r="TDH90" s="62"/>
      <c r="TDI90" s="62"/>
      <c r="TDJ90" s="62"/>
      <c r="TDK90" s="62"/>
      <c r="TDL90" s="62"/>
      <c r="TDM90" s="62"/>
      <c r="TDN90" s="62"/>
      <c r="TDO90" s="62"/>
      <c r="TDP90" s="62"/>
      <c r="TDQ90" s="62"/>
      <c r="TDR90" s="62"/>
      <c r="TDS90" s="62"/>
      <c r="TDT90" s="62"/>
      <c r="TDU90" s="62"/>
      <c r="TDV90" s="62"/>
      <c r="TDW90" s="62"/>
      <c r="TDX90" s="62"/>
      <c r="TDY90" s="62"/>
      <c r="TDZ90" s="62"/>
      <c r="TEA90" s="62"/>
      <c r="TEB90" s="62"/>
      <c r="TEC90" s="62"/>
      <c r="TED90" s="62"/>
      <c r="TEE90" s="62"/>
      <c r="TEF90" s="62"/>
      <c r="TEG90" s="62"/>
      <c r="TEH90" s="62"/>
      <c r="TEI90" s="62"/>
      <c r="TEJ90" s="62"/>
      <c r="TEK90" s="62"/>
      <c r="TEL90" s="62"/>
      <c r="TEM90" s="62"/>
      <c r="TEN90" s="62"/>
      <c r="TEO90" s="62"/>
      <c r="TEP90" s="62"/>
      <c r="TEQ90" s="62"/>
      <c r="TER90" s="62"/>
      <c r="TES90" s="62"/>
      <c r="TET90" s="62"/>
      <c r="TEU90" s="62"/>
      <c r="TEV90" s="62"/>
      <c r="TEW90" s="62"/>
      <c r="TEX90" s="62"/>
      <c r="TEY90" s="62"/>
      <c r="TEZ90" s="62"/>
      <c r="TFA90" s="62"/>
      <c r="TFB90" s="62"/>
      <c r="TFC90" s="62"/>
      <c r="TFD90" s="62"/>
      <c r="TFE90" s="62"/>
      <c r="TFF90" s="62"/>
      <c r="TFG90" s="62"/>
      <c r="TFH90" s="62"/>
      <c r="TFI90" s="62"/>
      <c r="TFJ90" s="62"/>
      <c r="TFK90" s="62"/>
      <c r="TFL90" s="62"/>
      <c r="TFM90" s="62"/>
      <c r="TFN90" s="62"/>
      <c r="TFO90" s="62"/>
      <c r="TFP90" s="62"/>
      <c r="TFQ90" s="62"/>
      <c r="TFR90" s="62"/>
      <c r="TFS90" s="62"/>
      <c r="TFT90" s="62"/>
      <c r="TFU90" s="62"/>
      <c r="TFV90" s="62"/>
      <c r="TFW90" s="62"/>
      <c r="TFX90" s="62"/>
      <c r="TFY90" s="62"/>
      <c r="TFZ90" s="62"/>
      <c r="TGA90" s="62"/>
      <c r="TGB90" s="62"/>
      <c r="TGC90" s="62"/>
      <c r="TGD90" s="62"/>
      <c r="TGE90" s="62"/>
      <c r="TGF90" s="62"/>
      <c r="TGG90" s="62"/>
      <c r="TGH90" s="62"/>
      <c r="TGI90" s="62"/>
      <c r="TGJ90" s="62"/>
      <c r="TGK90" s="62"/>
      <c r="TGL90" s="62"/>
      <c r="TGM90" s="62"/>
      <c r="TGN90" s="62"/>
      <c r="TGO90" s="62"/>
      <c r="TGP90" s="62"/>
      <c r="TGQ90" s="62"/>
      <c r="TGR90" s="62"/>
      <c r="TGS90" s="62"/>
      <c r="TGT90" s="62"/>
      <c r="TGU90" s="62"/>
      <c r="TGV90" s="62"/>
      <c r="TGW90" s="62"/>
      <c r="TGX90" s="62"/>
      <c r="TGY90" s="62"/>
      <c r="TGZ90" s="62"/>
      <c r="THA90" s="62"/>
      <c r="THB90" s="62"/>
      <c r="THC90" s="62"/>
      <c r="THD90" s="62"/>
      <c r="THE90" s="62"/>
      <c r="THF90" s="62"/>
      <c r="THG90" s="62"/>
      <c r="THH90" s="62"/>
      <c r="THI90" s="62"/>
      <c r="THJ90" s="62"/>
      <c r="THK90" s="62"/>
      <c r="THL90" s="62"/>
      <c r="THM90" s="62"/>
      <c r="THN90" s="62"/>
      <c r="THO90" s="62"/>
      <c r="THP90" s="62"/>
      <c r="THQ90" s="62"/>
      <c r="THR90" s="62"/>
      <c r="THS90" s="62"/>
      <c r="THT90" s="62"/>
      <c r="THU90" s="62"/>
      <c r="THV90" s="62"/>
      <c r="THW90" s="62"/>
      <c r="THX90" s="62"/>
      <c r="THY90" s="62"/>
      <c r="THZ90" s="62"/>
      <c r="TIA90" s="62"/>
      <c r="TIB90" s="62"/>
      <c r="TIC90" s="62"/>
      <c r="TID90" s="62"/>
      <c r="TIE90" s="62"/>
      <c r="TIF90" s="62"/>
      <c r="TIG90" s="62"/>
      <c r="TIH90" s="62"/>
      <c r="TII90" s="62"/>
      <c r="TIJ90" s="62"/>
      <c r="TIK90" s="62"/>
      <c r="TIL90" s="62"/>
      <c r="TIM90" s="62"/>
      <c r="TIN90" s="62"/>
      <c r="TIO90" s="62"/>
      <c r="TIP90" s="62"/>
      <c r="TIQ90" s="62"/>
      <c r="TIR90" s="62"/>
      <c r="TIS90" s="62"/>
      <c r="TIT90" s="62"/>
      <c r="TIU90" s="62"/>
      <c r="TIV90" s="62"/>
      <c r="TIW90" s="62"/>
      <c r="TIX90" s="62"/>
      <c r="TIY90" s="62"/>
      <c r="TIZ90" s="62"/>
      <c r="TJA90" s="62"/>
      <c r="TJB90" s="62"/>
      <c r="TJC90" s="62"/>
      <c r="TJD90" s="62"/>
      <c r="TJE90" s="62"/>
      <c r="TJF90" s="62"/>
      <c r="TJG90" s="62"/>
      <c r="TJH90" s="62"/>
      <c r="TJI90" s="62"/>
      <c r="TJJ90" s="62"/>
      <c r="TJK90" s="62"/>
      <c r="TJL90" s="62"/>
      <c r="TJM90" s="62"/>
      <c r="TJN90" s="62"/>
      <c r="TJO90" s="62"/>
      <c r="TJP90" s="62"/>
      <c r="TJQ90" s="62"/>
      <c r="TJR90" s="62"/>
      <c r="TJS90" s="62"/>
      <c r="TJT90" s="62"/>
      <c r="TJU90" s="62"/>
      <c r="TJV90" s="62"/>
      <c r="TJW90" s="62"/>
      <c r="TJX90" s="62"/>
      <c r="TJY90" s="62"/>
      <c r="TJZ90" s="62"/>
      <c r="TKA90" s="62"/>
      <c r="TKB90" s="62"/>
      <c r="TKC90" s="62"/>
      <c r="TKD90" s="62"/>
      <c r="TKE90" s="62"/>
      <c r="TKF90" s="62"/>
      <c r="TKG90" s="62"/>
      <c r="TKH90" s="62"/>
      <c r="TKI90" s="62"/>
      <c r="TKJ90" s="62"/>
      <c r="TKK90" s="62"/>
      <c r="TKL90" s="62"/>
      <c r="TKM90" s="62"/>
      <c r="TKN90" s="62"/>
      <c r="TKO90" s="62"/>
      <c r="TKP90" s="62"/>
      <c r="TKQ90" s="62"/>
      <c r="TKR90" s="62"/>
      <c r="TKS90" s="62"/>
      <c r="TKT90" s="62"/>
      <c r="TKU90" s="62"/>
      <c r="TKV90" s="62"/>
      <c r="TKW90" s="62"/>
      <c r="TKX90" s="62"/>
      <c r="TKY90" s="62"/>
      <c r="TKZ90" s="62"/>
      <c r="TLA90" s="62"/>
      <c r="TLB90" s="62"/>
      <c r="TLC90" s="62"/>
      <c r="TLD90" s="62"/>
      <c r="TLE90" s="62"/>
      <c r="TLF90" s="62"/>
      <c r="TLG90" s="62"/>
      <c r="TLH90" s="62"/>
      <c r="TLI90" s="62"/>
      <c r="TLJ90" s="62"/>
      <c r="TLK90" s="62"/>
      <c r="TLL90" s="62"/>
      <c r="TLM90" s="62"/>
      <c r="TLN90" s="62"/>
      <c r="TLO90" s="62"/>
      <c r="TLP90" s="62"/>
      <c r="TLQ90" s="62"/>
      <c r="TLR90" s="62"/>
      <c r="TLS90" s="62"/>
      <c r="TLT90" s="62"/>
      <c r="TLU90" s="62"/>
      <c r="TLV90" s="62"/>
      <c r="TLW90" s="62"/>
      <c r="TLX90" s="62"/>
      <c r="TLY90" s="62"/>
      <c r="TLZ90" s="62"/>
      <c r="TMA90" s="62"/>
      <c r="TMB90" s="62"/>
      <c r="TMC90" s="62"/>
      <c r="TMD90" s="62"/>
      <c r="TME90" s="62"/>
      <c r="TMF90" s="62"/>
      <c r="TMG90" s="62"/>
      <c r="TMH90" s="62"/>
      <c r="TMI90" s="62"/>
      <c r="TMJ90" s="62"/>
      <c r="TMK90" s="62"/>
      <c r="TML90" s="62"/>
      <c r="TMM90" s="62"/>
      <c r="TMN90" s="62"/>
      <c r="TMO90" s="62"/>
      <c r="TMP90" s="62"/>
      <c r="TMQ90" s="62"/>
      <c r="TMR90" s="62"/>
      <c r="TMS90" s="62"/>
      <c r="TMT90" s="62"/>
      <c r="TMU90" s="62"/>
      <c r="TMV90" s="62"/>
      <c r="TMW90" s="62"/>
      <c r="TMX90" s="62"/>
      <c r="TMY90" s="62"/>
      <c r="TMZ90" s="62"/>
      <c r="TNA90" s="62"/>
      <c r="TNB90" s="62"/>
      <c r="TNC90" s="62"/>
      <c r="TND90" s="62"/>
      <c r="TNE90" s="62"/>
      <c r="TNF90" s="62"/>
      <c r="TNG90" s="62"/>
      <c r="TNH90" s="62"/>
      <c r="TNI90" s="62"/>
      <c r="TNJ90" s="62"/>
      <c r="TNK90" s="62"/>
      <c r="TNL90" s="62"/>
      <c r="TNM90" s="62"/>
      <c r="TNN90" s="62"/>
      <c r="TNO90" s="62"/>
      <c r="TNP90" s="62"/>
      <c r="TNQ90" s="62"/>
      <c r="TNR90" s="62"/>
      <c r="TNS90" s="62"/>
      <c r="TNT90" s="62"/>
      <c r="TNU90" s="62"/>
      <c r="TNV90" s="62"/>
      <c r="TNW90" s="62"/>
      <c r="TNX90" s="62"/>
      <c r="TNY90" s="62"/>
      <c r="TNZ90" s="62"/>
      <c r="TOA90" s="62"/>
      <c r="TOB90" s="62"/>
      <c r="TOC90" s="62"/>
      <c r="TOD90" s="62"/>
      <c r="TOE90" s="62"/>
      <c r="TOF90" s="62"/>
      <c r="TOG90" s="62"/>
      <c r="TOH90" s="62"/>
      <c r="TOI90" s="62"/>
      <c r="TOJ90" s="62"/>
      <c r="TOK90" s="62"/>
      <c r="TOL90" s="62"/>
      <c r="TOM90" s="62"/>
      <c r="TON90" s="62"/>
      <c r="TOO90" s="62"/>
      <c r="TOP90" s="62"/>
      <c r="TOQ90" s="62"/>
      <c r="TOR90" s="62"/>
      <c r="TOS90" s="62"/>
      <c r="TOT90" s="62"/>
      <c r="TOU90" s="62"/>
      <c r="TOV90" s="62"/>
      <c r="TOW90" s="62"/>
      <c r="TOX90" s="62"/>
      <c r="TOY90" s="62"/>
      <c r="TOZ90" s="62"/>
      <c r="TPA90" s="62"/>
      <c r="TPB90" s="62"/>
      <c r="TPC90" s="62"/>
      <c r="TPD90" s="62"/>
      <c r="TPE90" s="62"/>
      <c r="TPF90" s="62"/>
      <c r="TPG90" s="62"/>
      <c r="TPH90" s="62"/>
      <c r="TPI90" s="62"/>
      <c r="TPJ90" s="62"/>
      <c r="TPK90" s="62"/>
      <c r="TPL90" s="62"/>
      <c r="TPM90" s="62"/>
      <c r="TPN90" s="62"/>
      <c r="TPO90" s="62"/>
      <c r="TPP90" s="62"/>
      <c r="TPQ90" s="62"/>
      <c r="TPR90" s="62"/>
      <c r="TPS90" s="62"/>
      <c r="TPT90" s="62"/>
      <c r="TPU90" s="62"/>
      <c r="TPV90" s="62"/>
      <c r="TPW90" s="62"/>
      <c r="TPX90" s="62"/>
      <c r="TPY90" s="62"/>
      <c r="TPZ90" s="62"/>
      <c r="TQA90" s="62"/>
      <c r="TQB90" s="62"/>
      <c r="TQC90" s="62"/>
      <c r="TQD90" s="62"/>
      <c r="TQE90" s="62"/>
      <c r="TQF90" s="62"/>
      <c r="TQG90" s="62"/>
      <c r="TQH90" s="62"/>
      <c r="TQI90" s="62"/>
      <c r="TQJ90" s="62"/>
      <c r="TQK90" s="62"/>
      <c r="TQL90" s="62"/>
      <c r="TQM90" s="62"/>
      <c r="TQN90" s="62"/>
      <c r="TQO90" s="62"/>
      <c r="TQP90" s="62"/>
      <c r="TQQ90" s="62"/>
      <c r="TQR90" s="62"/>
      <c r="TQS90" s="62"/>
      <c r="TQT90" s="62"/>
      <c r="TQU90" s="62"/>
      <c r="TQV90" s="62"/>
      <c r="TQW90" s="62"/>
      <c r="TQX90" s="62"/>
      <c r="TQY90" s="62"/>
      <c r="TQZ90" s="62"/>
      <c r="TRA90" s="62"/>
      <c r="TRB90" s="62"/>
      <c r="TRC90" s="62"/>
      <c r="TRD90" s="62"/>
      <c r="TRE90" s="62"/>
      <c r="TRF90" s="62"/>
      <c r="TRG90" s="62"/>
      <c r="TRH90" s="62"/>
      <c r="TRI90" s="62"/>
      <c r="TRJ90" s="62"/>
      <c r="TRK90" s="62"/>
      <c r="TRL90" s="62"/>
      <c r="TRM90" s="62"/>
      <c r="TRN90" s="62"/>
      <c r="TRO90" s="62"/>
      <c r="TRP90" s="62"/>
      <c r="TRQ90" s="62"/>
      <c r="TRR90" s="62"/>
      <c r="TRS90" s="62"/>
      <c r="TRT90" s="62"/>
      <c r="TRU90" s="62"/>
      <c r="TRV90" s="62"/>
      <c r="TRW90" s="62"/>
      <c r="TRX90" s="62"/>
      <c r="TRY90" s="62"/>
      <c r="TRZ90" s="62"/>
      <c r="TSA90" s="62"/>
      <c r="TSB90" s="62"/>
      <c r="TSC90" s="62"/>
      <c r="TSD90" s="62"/>
      <c r="TSE90" s="62"/>
      <c r="TSF90" s="62"/>
      <c r="TSG90" s="62"/>
      <c r="TSH90" s="62"/>
      <c r="TSI90" s="62"/>
      <c r="TSJ90" s="62"/>
      <c r="TSK90" s="62"/>
      <c r="TSL90" s="62"/>
      <c r="TSM90" s="62"/>
      <c r="TSN90" s="62"/>
      <c r="TSO90" s="62"/>
      <c r="TSP90" s="62"/>
      <c r="TSQ90" s="62"/>
      <c r="TSR90" s="62"/>
      <c r="TSS90" s="62"/>
      <c r="TST90" s="62"/>
      <c r="TSU90" s="62"/>
      <c r="TSV90" s="62"/>
      <c r="TSW90" s="62"/>
      <c r="TSX90" s="62"/>
      <c r="TSY90" s="62"/>
      <c r="TSZ90" s="62"/>
      <c r="TTA90" s="62"/>
      <c r="TTB90" s="62"/>
      <c r="TTC90" s="62"/>
      <c r="TTD90" s="62"/>
      <c r="TTE90" s="62"/>
      <c r="TTF90" s="62"/>
      <c r="TTG90" s="62"/>
      <c r="TTH90" s="62"/>
      <c r="TTI90" s="62"/>
      <c r="TTJ90" s="62"/>
      <c r="TTK90" s="62"/>
      <c r="TTL90" s="62"/>
      <c r="TTM90" s="62"/>
      <c r="TTN90" s="62"/>
      <c r="TTO90" s="62"/>
      <c r="TTP90" s="62"/>
      <c r="TTQ90" s="62"/>
      <c r="TTR90" s="62"/>
      <c r="TTS90" s="62"/>
      <c r="TTT90" s="62"/>
      <c r="TTU90" s="62"/>
      <c r="TTV90" s="62"/>
      <c r="TTW90" s="62"/>
      <c r="TTX90" s="62"/>
      <c r="TTY90" s="62"/>
      <c r="TTZ90" s="62"/>
      <c r="TUA90" s="62"/>
      <c r="TUB90" s="62"/>
      <c r="TUC90" s="62"/>
      <c r="TUD90" s="62"/>
      <c r="TUE90" s="62"/>
      <c r="TUF90" s="62"/>
      <c r="TUG90" s="62"/>
      <c r="TUH90" s="62"/>
      <c r="TUI90" s="62"/>
      <c r="TUJ90" s="62"/>
      <c r="TUK90" s="62"/>
      <c r="TUL90" s="62"/>
      <c r="TUM90" s="62"/>
      <c r="TUN90" s="62"/>
      <c r="TUO90" s="62"/>
      <c r="TUP90" s="62"/>
      <c r="TUQ90" s="62"/>
      <c r="TUR90" s="62"/>
      <c r="TUS90" s="62"/>
      <c r="TUT90" s="62"/>
      <c r="TUU90" s="62"/>
      <c r="TUV90" s="62"/>
      <c r="TUW90" s="62"/>
      <c r="TUX90" s="62"/>
      <c r="TUY90" s="62"/>
      <c r="TUZ90" s="62"/>
      <c r="TVA90" s="62"/>
      <c r="TVB90" s="62"/>
      <c r="TVC90" s="62"/>
      <c r="TVD90" s="62"/>
      <c r="TVE90" s="62"/>
      <c r="TVF90" s="62"/>
      <c r="TVG90" s="62"/>
      <c r="TVH90" s="62"/>
      <c r="TVI90" s="62"/>
      <c r="TVJ90" s="62"/>
      <c r="TVK90" s="62"/>
      <c r="TVL90" s="62"/>
      <c r="TVM90" s="62"/>
      <c r="TVN90" s="62"/>
      <c r="TVO90" s="62"/>
      <c r="TVP90" s="62"/>
      <c r="TVQ90" s="62"/>
      <c r="TVR90" s="62"/>
      <c r="TVS90" s="62"/>
      <c r="TVT90" s="62"/>
      <c r="TVU90" s="62"/>
      <c r="TVV90" s="62"/>
      <c r="TVW90" s="62"/>
      <c r="TVX90" s="62"/>
      <c r="TVY90" s="62"/>
      <c r="TVZ90" s="62"/>
      <c r="TWA90" s="62"/>
      <c r="TWB90" s="62"/>
      <c r="TWC90" s="62"/>
      <c r="TWD90" s="62"/>
      <c r="TWE90" s="62"/>
      <c r="TWF90" s="62"/>
      <c r="TWG90" s="62"/>
      <c r="TWH90" s="62"/>
      <c r="TWI90" s="62"/>
      <c r="TWJ90" s="62"/>
      <c r="TWK90" s="62"/>
      <c r="TWL90" s="62"/>
      <c r="TWM90" s="62"/>
      <c r="TWN90" s="62"/>
      <c r="TWO90" s="62"/>
      <c r="TWP90" s="62"/>
      <c r="TWQ90" s="62"/>
      <c r="TWR90" s="62"/>
      <c r="TWS90" s="62"/>
      <c r="TWT90" s="62"/>
      <c r="TWU90" s="62"/>
      <c r="TWV90" s="62"/>
      <c r="TWW90" s="62"/>
      <c r="TWX90" s="62"/>
      <c r="TWY90" s="62"/>
      <c r="TWZ90" s="62"/>
      <c r="TXA90" s="62"/>
      <c r="TXB90" s="62"/>
      <c r="TXC90" s="62"/>
      <c r="TXD90" s="62"/>
      <c r="TXE90" s="62"/>
      <c r="TXF90" s="62"/>
      <c r="TXG90" s="62"/>
      <c r="TXH90" s="62"/>
      <c r="TXI90" s="62"/>
      <c r="TXJ90" s="62"/>
      <c r="TXK90" s="62"/>
      <c r="TXL90" s="62"/>
      <c r="TXM90" s="62"/>
      <c r="TXN90" s="62"/>
      <c r="TXO90" s="62"/>
      <c r="TXP90" s="62"/>
      <c r="TXQ90" s="62"/>
      <c r="TXR90" s="62"/>
      <c r="TXS90" s="62"/>
      <c r="TXT90" s="62"/>
      <c r="TXU90" s="62"/>
      <c r="TXV90" s="62"/>
      <c r="TXW90" s="62"/>
      <c r="TXX90" s="62"/>
      <c r="TXY90" s="62"/>
      <c r="TXZ90" s="62"/>
      <c r="TYA90" s="62"/>
      <c r="TYB90" s="62"/>
      <c r="TYC90" s="62"/>
      <c r="TYD90" s="62"/>
      <c r="TYE90" s="62"/>
      <c r="TYF90" s="62"/>
      <c r="TYG90" s="62"/>
      <c r="TYH90" s="62"/>
      <c r="TYI90" s="62"/>
      <c r="TYJ90" s="62"/>
      <c r="TYK90" s="62"/>
      <c r="TYL90" s="62"/>
      <c r="TYM90" s="62"/>
      <c r="TYN90" s="62"/>
      <c r="TYO90" s="62"/>
      <c r="TYP90" s="62"/>
      <c r="TYQ90" s="62"/>
      <c r="TYR90" s="62"/>
      <c r="TYS90" s="62"/>
      <c r="TYT90" s="62"/>
      <c r="TYU90" s="62"/>
      <c r="TYV90" s="62"/>
      <c r="TYW90" s="62"/>
      <c r="TYX90" s="62"/>
      <c r="TYY90" s="62"/>
      <c r="TYZ90" s="62"/>
      <c r="TZA90" s="62"/>
      <c r="TZB90" s="62"/>
      <c r="TZC90" s="62"/>
      <c r="TZD90" s="62"/>
      <c r="TZE90" s="62"/>
      <c r="TZF90" s="62"/>
      <c r="TZG90" s="62"/>
      <c r="TZH90" s="62"/>
      <c r="TZI90" s="62"/>
      <c r="TZJ90" s="62"/>
      <c r="TZK90" s="62"/>
      <c r="TZL90" s="62"/>
      <c r="TZM90" s="62"/>
      <c r="TZN90" s="62"/>
      <c r="TZO90" s="62"/>
      <c r="TZP90" s="62"/>
      <c r="TZQ90" s="62"/>
      <c r="TZR90" s="62"/>
      <c r="TZS90" s="62"/>
      <c r="TZT90" s="62"/>
      <c r="TZU90" s="62"/>
      <c r="TZV90" s="62"/>
      <c r="TZW90" s="62"/>
      <c r="TZX90" s="62"/>
      <c r="TZY90" s="62"/>
      <c r="TZZ90" s="62"/>
      <c r="UAA90" s="62"/>
      <c r="UAB90" s="62"/>
      <c r="UAC90" s="62"/>
      <c r="UAD90" s="62"/>
      <c r="UAE90" s="62"/>
      <c r="UAF90" s="62"/>
      <c r="UAG90" s="62"/>
      <c r="UAH90" s="62"/>
      <c r="UAI90" s="62"/>
      <c r="UAJ90" s="62"/>
      <c r="UAK90" s="62"/>
      <c r="UAL90" s="62"/>
      <c r="UAM90" s="62"/>
      <c r="UAN90" s="62"/>
      <c r="UAO90" s="62"/>
      <c r="UAP90" s="62"/>
      <c r="UAQ90" s="62"/>
      <c r="UAR90" s="62"/>
      <c r="UAS90" s="62"/>
      <c r="UAT90" s="62"/>
      <c r="UAU90" s="62"/>
      <c r="UAV90" s="62"/>
      <c r="UAW90" s="62"/>
      <c r="UAX90" s="62"/>
      <c r="UAY90" s="62"/>
      <c r="UAZ90" s="62"/>
      <c r="UBA90" s="62"/>
      <c r="UBB90" s="62"/>
      <c r="UBC90" s="62"/>
      <c r="UBD90" s="62"/>
      <c r="UBE90" s="62"/>
      <c r="UBF90" s="62"/>
      <c r="UBG90" s="62"/>
      <c r="UBH90" s="62"/>
      <c r="UBI90" s="62"/>
      <c r="UBJ90" s="62"/>
      <c r="UBK90" s="62"/>
      <c r="UBL90" s="62"/>
      <c r="UBM90" s="62"/>
      <c r="UBN90" s="62"/>
      <c r="UBO90" s="62"/>
      <c r="UBP90" s="62"/>
      <c r="UBQ90" s="62"/>
      <c r="UBR90" s="62"/>
      <c r="UBS90" s="62"/>
      <c r="UBT90" s="62"/>
      <c r="UBU90" s="62"/>
      <c r="UBV90" s="62"/>
      <c r="UBW90" s="62"/>
      <c r="UBX90" s="62"/>
      <c r="UBY90" s="62"/>
      <c r="UBZ90" s="62"/>
      <c r="UCA90" s="62"/>
      <c r="UCB90" s="62"/>
      <c r="UCC90" s="62"/>
      <c r="UCD90" s="62"/>
      <c r="UCE90" s="62"/>
      <c r="UCF90" s="62"/>
      <c r="UCG90" s="62"/>
      <c r="UCH90" s="62"/>
      <c r="UCI90" s="62"/>
      <c r="UCJ90" s="62"/>
      <c r="UCK90" s="62"/>
      <c r="UCL90" s="62"/>
      <c r="UCM90" s="62"/>
      <c r="UCN90" s="62"/>
      <c r="UCO90" s="62"/>
      <c r="UCP90" s="62"/>
      <c r="UCQ90" s="62"/>
      <c r="UCR90" s="62"/>
      <c r="UCS90" s="62"/>
      <c r="UCT90" s="62"/>
      <c r="UCU90" s="62"/>
      <c r="UCV90" s="62"/>
      <c r="UCW90" s="62"/>
      <c r="UCX90" s="62"/>
      <c r="UCY90" s="62"/>
      <c r="UCZ90" s="62"/>
      <c r="UDA90" s="62"/>
      <c r="UDB90" s="62"/>
      <c r="UDC90" s="62"/>
      <c r="UDD90" s="62"/>
      <c r="UDE90" s="62"/>
      <c r="UDF90" s="62"/>
      <c r="UDG90" s="62"/>
      <c r="UDH90" s="62"/>
      <c r="UDI90" s="62"/>
      <c r="UDJ90" s="62"/>
      <c r="UDK90" s="62"/>
      <c r="UDL90" s="62"/>
      <c r="UDM90" s="62"/>
      <c r="UDN90" s="62"/>
      <c r="UDO90" s="62"/>
      <c r="UDP90" s="62"/>
      <c r="UDQ90" s="62"/>
      <c r="UDR90" s="62"/>
      <c r="UDS90" s="62"/>
      <c r="UDT90" s="62"/>
      <c r="UDU90" s="62"/>
      <c r="UDV90" s="62"/>
      <c r="UDW90" s="62"/>
      <c r="UDX90" s="62"/>
      <c r="UDY90" s="62"/>
      <c r="UDZ90" s="62"/>
      <c r="UEA90" s="62"/>
      <c r="UEB90" s="62"/>
      <c r="UEC90" s="62"/>
      <c r="UED90" s="62"/>
      <c r="UEE90" s="62"/>
      <c r="UEF90" s="62"/>
      <c r="UEG90" s="62"/>
      <c r="UEH90" s="62"/>
      <c r="UEI90" s="62"/>
      <c r="UEJ90" s="62"/>
      <c r="UEK90" s="62"/>
      <c r="UEL90" s="62"/>
      <c r="UEM90" s="62"/>
      <c r="UEN90" s="62"/>
      <c r="UEO90" s="62"/>
      <c r="UEP90" s="62"/>
      <c r="UEQ90" s="62"/>
      <c r="UER90" s="62"/>
      <c r="UES90" s="62"/>
      <c r="UET90" s="62"/>
      <c r="UEU90" s="62"/>
      <c r="UEV90" s="62"/>
      <c r="UEW90" s="62"/>
      <c r="UEX90" s="62"/>
      <c r="UEY90" s="62"/>
      <c r="UEZ90" s="62"/>
      <c r="UFA90" s="62"/>
      <c r="UFB90" s="62"/>
      <c r="UFC90" s="62"/>
      <c r="UFD90" s="62"/>
      <c r="UFE90" s="62"/>
      <c r="UFF90" s="62"/>
      <c r="UFG90" s="62"/>
      <c r="UFH90" s="62"/>
      <c r="UFI90" s="62"/>
      <c r="UFJ90" s="62"/>
      <c r="UFK90" s="62"/>
      <c r="UFL90" s="62"/>
      <c r="UFM90" s="62"/>
      <c r="UFN90" s="62"/>
      <c r="UFO90" s="62"/>
      <c r="UFP90" s="62"/>
      <c r="UFQ90" s="62"/>
      <c r="UFR90" s="62"/>
      <c r="UFS90" s="62"/>
      <c r="UFT90" s="62"/>
      <c r="UFU90" s="62"/>
      <c r="UFV90" s="62"/>
      <c r="UFW90" s="62"/>
      <c r="UFX90" s="62"/>
      <c r="UFY90" s="62"/>
      <c r="UFZ90" s="62"/>
      <c r="UGA90" s="62"/>
      <c r="UGB90" s="62"/>
      <c r="UGC90" s="62"/>
      <c r="UGD90" s="62"/>
      <c r="UGE90" s="62"/>
      <c r="UGF90" s="62"/>
      <c r="UGG90" s="62"/>
      <c r="UGH90" s="62"/>
      <c r="UGI90" s="62"/>
      <c r="UGJ90" s="62"/>
      <c r="UGK90" s="62"/>
      <c r="UGL90" s="62"/>
      <c r="UGM90" s="62"/>
      <c r="UGN90" s="62"/>
      <c r="UGO90" s="62"/>
      <c r="UGP90" s="62"/>
      <c r="UGQ90" s="62"/>
      <c r="UGR90" s="62"/>
      <c r="UGS90" s="62"/>
      <c r="UGT90" s="62"/>
      <c r="UGU90" s="62"/>
      <c r="UGV90" s="62"/>
      <c r="UGW90" s="62"/>
      <c r="UGX90" s="62"/>
      <c r="UGY90" s="62"/>
      <c r="UGZ90" s="62"/>
      <c r="UHA90" s="62"/>
      <c r="UHB90" s="62"/>
      <c r="UHC90" s="62"/>
      <c r="UHD90" s="62"/>
      <c r="UHE90" s="62"/>
      <c r="UHF90" s="62"/>
      <c r="UHG90" s="62"/>
      <c r="UHH90" s="62"/>
      <c r="UHI90" s="62"/>
      <c r="UHJ90" s="62"/>
      <c r="UHK90" s="62"/>
      <c r="UHL90" s="62"/>
      <c r="UHM90" s="62"/>
      <c r="UHN90" s="62"/>
      <c r="UHO90" s="62"/>
      <c r="UHP90" s="62"/>
      <c r="UHQ90" s="62"/>
      <c r="UHR90" s="62"/>
      <c r="UHS90" s="62"/>
      <c r="UHT90" s="62"/>
      <c r="UHU90" s="62"/>
      <c r="UHV90" s="62"/>
      <c r="UHW90" s="62"/>
      <c r="UHX90" s="62"/>
      <c r="UHY90" s="62"/>
      <c r="UHZ90" s="62"/>
      <c r="UIA90" s="62"/>
      <c r="UIB90" s="62"/>
      <c r="UIC90" s="62"/>
      <c r="UID90" s="62"/>
      <c r="UIE90" s="62"/>
      <c r="UIF90" s="62"/>
      <c r="UIG90" s="62"/>
      <c r="UIH90" s="62"/>
      <c r="UII90" s="62"/>
      <c r="UIJ90" s="62"/>
      <c r="UIK90" s="62"/>
      <c r="UIL90" s="62"/>
      <c r="UIM90" s="62"/>
      <c r="UIN90" s="62"/>
      <c r="UIO90" s="62"/>
      <c r="UIP90" s="62"/>
      <c r="UIQ90" s="62"/>
      <c r="UIR90" s="62"/>
      <c r="UIS90" s="62"/>
      <c r="UIT90" s="62"/>
      <c r="UIU90" s="62"/>
      <c r="UIV90" s="62"/>
      <c r="UIW90" s="62"/>
      <c r="UIX90" s="62"/>
      <c r="UIY90" s="62"/>
      <c r="UIZ90" s="62"/>
      <c r="UJA90" s="62"/>
      <c r="UJB90" s="62"/>
      <c r="UJC90" s="62"/>
      <c r="UJD90" s="62"/>
      <c r="UJE90" s="62"/>
      <c r="UJF90" s="62"/>
      <c r="UJG90" s="62"/>
      <c r="UJH90" s="62"/>
      <c r="UJI90" s="62"/>
      <c r="UJJ90" s="62"/>
      <c r="UJK90" s="62"/>
      <c r="UJL90" s="62"/>
      <c r="UJM90" s="62"/>
      <c r="UJN90" s="62"/>
      <c r="UJO90" s="62"/>
      <c r="UJP90" s="62"/>
      <c r="UJQ90" s="62"/>
      <c r="UJR90" s="62"/>
      <c r="UJS90" s="62"/>
      <c r="UJT90" s="62"/>
      <c r="UJU90" s="62"/>
      <c r="UJV90" s="62"/>
      <c r="UJW90" s="62"/>
      <c r="UJX90" s="62"/>
      <c r="UJY90" s="62"/>
      <c r="UJZ90" s="62"/>
      <c r="UKA90" s="62"/>
      <c r="UKB90" s="62"/>
      <c r="UKC90" s="62"/>
      <c r="UKD90" s="62"/>
      <c r="UKE90" s="62"/>
      <c r="UKF90" s="62"/>
      <c r="UKG90" s="62"/>
      <c r="UKH90" s="62"/>
      <c r="UKI90" s="62"/>
      <c r="UKJ90" s="62"/>
      <c r="UKK90" s="62"/>
      <c r="UKL90" s="62"/>
      <c r="UKM90" s="62"/>
      <c r="UKN90" s="62"/>
      <c r="UKO90" s="62"/>
      <c r="UKP90" s="62"/>
      <c r="UKQ90" s="62"/>
      <c r="UKR90" s="62"/>
      <c r="UKS90" s="62"/>
      <c r="UKT90" s="62"/>
      <c r="UKU90" s="62"/>
      <c r="UKV90" s="62"/>
      <c r="UKW90" s="62"/>
      <c r="UKX90" s="62"/>
      <c r="UKY90" s="62"/>
      <c r="UKZ90" s="62"/>
      <c r="ULA90" s="62"/>
      <c r="ULB90" s="62"/>
      <c r="ULC90" s="62"/>
      <c r="ULD90" s="62"/>
      <c r="ULE90" s="62"/>
      <c r="ULF90" s="62"/>
      <c r="ULG90" s="62"/>
      <c r="ULH90" s="62"/>
      <c r="ULI90" s="62"/>
      <c r="ULJ90" s="62"/>
      <c r="ULK90" s="62"/>
      <c r="ULL90" s="62"/>
      <c r="ULM90" s="62"/>
      <c r="ULN90" s="62"/>
      <c r="ULO90" s="62"/>
      <c r="ULP90" s="62"/>
      <c r="ULQ90" s="62"/>
      <c r="ULR90" s="62"/>
      <c r="ULS90" s="62"/>
      <c r="ULT90" s="62"/>
      <c r="ULU90" s="62"/>
      <c r="ULV90" s="62"/>
      <c r="ULW90" s="62"/>
      <c r="ULX90" s="62"/>
      <c r="ULY90" s="62"/>
      <c r="ULZ90" s="62"/>
      <c r="UMA90" s="62"/>
      <c r="UMB90" s="62"/>
      <c r="UMC90" s="62"/>
      <c r="UMD90" s="62"/>
      <c r="UME90" s="62"/>
      <c r="UMF90" s="62"/>
      <c r="UMG90" s="62"/>
      <c r="UMH90" s="62"/>
      <c r="UMI90" s="62"/>
      <c r="UMJ90" s="62"/>
      <c r="UMK90" s="62"/>
      <c r="UML90" s="62"/>
      <c r="UMM90" s="62"/>
      <c r="UMN90" s="62"/>
      <c r="UMO90" s="62"/>
      <c r="UMP90" s="62"/>
      <c r="UMQ90" s="62"/>
      <c r="UMR90" s="62"/>
      <c r="UMS90" s="62"/>
      <c r="UMT90" s="62"/>
      <c r="UMU90" s="62"/>
      <c r="UMV90" s="62"/>
      <c r="UMW90" s="62"/>
      <c r="UMX90" s="62"/>
      <c r="UMY90" s="62"/>
      <c r="UMZ90" s="62"/>
      <c r="UNA90" s="62"/>
      <c r="UNB90" s="62"/>
      <c r="UNC90" s="62"/>
      <c r="UND90" s="62"/>
      <c r="UNE90" s="62"/>
      <c r="UNF90" s="62"/>
      <c r="UNG90" s="62"/>
      <c r="UNH90" s="62"/>
      <c r="UNI90" s="62"/>
      <c r="UNJ90" s="62"/>
      <c r="UNK90" s="62"/>
      <c r="UNL90" s="62"/>
      <c r="UNM90" s="62"/>
      <c r="UNN90" s="62"/>
      <c r="UNO90" s="62"/>
      <c r="UNP90" s="62"/>
      <c r="UNQ90" s="62"/>
      <c r="UNR90" s="62"/>
      <c r="UNS90" s="62"/>
      <c r="UNT90" s="62"/>
      <c r="UNU90" s="62"/>
      <c r="UNV90" s="62"/>
      <c r="UNW90" s="62"/>
      <c r="UNX90" s="62"/>
      <c r="UNY90" s="62"/>
      <c r="UNZ90" s="62"/>
      <c r="UOA90" s="62"/>
      <c r="UOB90" s="62"/>
      <c r="UOC90" s="62"/>
      <c r="UOD90" s="62"/>
      <c r="UOE90" s="62"/>
      <c r="UOF90" s="62"/>
      <c r="UOG90" s="62"/>
      <c r="UOH90" s="62"/>
      <c r="UOI90" s="62"/>
      <c r="UOJ90" s="62"/>
      <c r="UOK90" s="62"/>
      <c r="UOL90" s="62"/>
      <c r="UOM90" s="62"/>
      <c r="UON90" s="62"/>
      <c r="UOO90" s="62"/>
      <c r="UOP90" s="62"/>
      <c r="UOQ90" s="62"/>
      <c r="UOR90" s="62"/>
      <c r="UOS90" s="62"/>
      <c r="UOT90" s="62"/>
      <c r="UOU90" s="62"/>
      <c r="UOV90" s="62"/>
      <c r="UOW90" s="62"/>
      <c r="UOX90" s="62"/>
      <c r="UOY90" s="62"/>
      <c r="UOZ90" s="62"/>
      <c r="UPA90" s="62"/>
      <c r="UPB90" s="62"/>
      <c r="UPC90" s="62"/>
      <c r="UPD90" s="62"/>
      <c r="UPE90" s="62"/>
      <c r="UPF90" s="62"/>
      <c r="UPG90" s="62"/>
      <c r="UPH90" s="62"/>
      <c r="UPI90" s="62"/>
      <c r="UPJ90" s="62"/>
      <c r="UPK90" s="62"/>
      <c r="UPL90" s="62"/>
      <c r="UPM90" s="62"/>
      <c r="UPN90" s="62"/>
      <c r="UPO90" s="62"/>
      <c r="UPP90" s="62"/>
      <c r="UPQ90" s="62"/>
      <c r="UPR90" s="62"/>
      <c r="UPS90" s="62"/>
      <c r="UPT90" s="62"/>
      <c r="UPU90" s="62"/>
      <c r="UPV90" s="62"/>
      <c r="UPW90" s="62"/>
      <c r="UPX90" s="62"/>
      <c r="UPY90" s="62"/>
      <c r="UPZ90" s="62"/>
      <c r="UQA90" s="62"/>
      <c r="UQB90" s="62"/>
      <c r="UQC90" s="62"/>
      <c r="UQD90" s="62"/>
      <c r="UQE90" s="62"/>
      <c r="UQF90" s="62"/>
      <c r="UQG90" s="62"/>
      <c r="UQH90" s="62"/>
      <c r="UQI90" s="62"/>
      <c r="UQJ90" s="62"/>
      <c r="UQK90" s="62"/>
      <c r="UQL90" s="62"/>
      <c r="UQM90" s="62"/>
      <c r="UQN90" s="62"/>
      <c r="UQO90" s="62"/>
      <c r="UQP90" s="62"/>
      <c r="UQQ90" s="62"/>
      <c r="UQR90" s="62"/>
      <c r="UQS90" s="62"/>
      <c r="UQT90" s="62"/>
      <c r="UQU90" s="62"/>
      <c r="UQV90" s="62"/>
      <c r="UQW90" s="62"/>
      <c r="UQX90" s="62"/>
      <c r="UQY90" s="62"/>
      <c r="UQZ90" s="62"/>
      <c r="URA90" s="62"/>
      <c r="URB90" s="62"/>
      <c r="URC90" s="62"/>
      <c r="URD90" s="62"/>
      <c r="URE90" s="62"/>
      <c r="URF90" s="62"/>
      <c r="URG90" s="62"/>
      <c r="URH90" s="62"/>
      <c r="URI90" s="62"/>
      <c r="URJ90" s="62"/>
      <c r="URK90" s="62"/>
      <c r="URL90" s="62"/>
      <c r="URM90" s="62"/>
      <c r="URN90" s="62"/>
      <c r="URO90" s="62"/>
      <c r="URP90" s="62"/>
      <c r="URQ90" s="62"/>
      <c r="URR90" s="62"/>
      <c r="URS90" s="62"/>
      <c r="URT90" s="62"/>
      <c r="URU90" s="62"/>
      <c r="URV90" s="62"/>
      <c r="URW90" s="62"/>
      <c r="URX90" s="62"/>
      <c r="URY90" s="62"/>
      <c r="URZ90" s="62"/>
      <c r="USA90" s="62"/>
      <c r="USB90" s="62"/>
      <c r="USC90" s="62"/>
      <c r="USD90" s="62"/>
      <c r="USE90" s="62"/>
      <c r="USF90" s="62"/>
      <c r="USG90" s="62"/>
      <c r="USH90" s="62"/>
      <c r="USI90" s="62"/>
      <c r="USJ90" s="62"/>
      <c r="USK90" s="62"/>
      <c r="USL90" s="62"/>
      <c r="USM90" s="62"/>
      <c r="USN90" s="62"/>
      <c r="USO90" s="62"/>
      <c r="USP90" s="62"/>
      <c r="USQ90" s="62"/>
      <c r="USR90" s="62"/>
      <c r="USS90" s="62"/>
      <c r="UST90" s="62"/>
      <c r="USU90" s="62"/>
      <c r="USV90" s="62"/>
      <c r="USW90" s="62"/>
      <c r="USX90" s="62"/>
      <c r="USY90" s="62"/>
      <c r="USZ90" s="62"/>
      <c r="UTA90" s="62"/>
      <c r="UTB90" s="62"/>
      <c r="UTC90" s="62"/>
      <c r="UTD90" s="62"/>
      <c r="UTE90" s="62"/>
      <c r="UTF90" s="62"/>
      <c r="UTG90" s="62"/>
      <c r="UTH90" s="62"/>
      <c r="UTI90" s="62"/>
      <c r="UTJ90" s="62"/>
      <c r="UTK90" s="62"/>
      <c r="UTL90" s="62"/>
      <c r="UTM90" s="62"/>
      <c r="UTN90" s="62"/>
      <c r="UTO90" s="62"/>
      <c r="UTP90" s="62"/>
      <c r="UTQ90" s="62"/>
      <c r="UTR90" s="62"/>
      <c r="UTS90" s="62"/>
      <c r="UTT90" s="62"/>
      <c r="UTU90" s="62"/>
      <c r="UTV90" s="62"/>
      <c r="UTW90" s="62"/>
      <c r="UTX90" s="62"/>
      <c r="UTY90" s="62"/>
      <c r="UTZ90" s="62"/>
      <c r="UUA90" s="62"/>
      <c r="UUB90" s="62"/>
      <c r="UUC90" s="62"/>
      <c r="UUD90" s="62"/>
      <c r="UUE90" s="62"/>
      <c r="UUF90" s="62"/>
      <c r="UUG90" s="62"/>
      <c r="UUH90" s="62"/>
      <c r="UUI90" s="62"/>
      <c r="UUJ90" s="62"/>
      <c r="UUK90" s="62"/>
      <c r="UUL90" s="62"/>
      <c r="UUM90" s="62"/>
      <c r="UUN90" s="62"/>
      <c r="UUO90" s="62"/>
      <c r="UUP90" s="62"/>
      <c r="UUQ90" s="62"/>
      <c r="UUR90" s="62"/>
      <c r="UUS90" s="62"/>
      <c r="UUT90" s="62"/>
      <c r="UUU90" s="62"/>
      <c r="UUV90" s="62"/>
      <c r="UUW90" s="62"/>
      <c r="UUX90" s="62"/>
      <c r="UUY90" s="62"/>
      <c r="UUZ90" s="62"/>
      <c r="UVA90" s="62"/>
      <c r="UVB90" s="62"/>
      <c r="UVC90" s="62"/>
      <c r="UVD90" s="62"/>
      <c r="UVE90" s="62"/>
      <c r="UVF90" s="62"/>
      <c r="UVG90" s="62"/>
      <c r="UVH90" s="62"/>
      <c r="UVI90" s="62"/>
      <c r="UVJ90" s="62"/>
      <c r="UVK90" s="62"/>
      <c r="UVL90" s="62"/>
      <c r="UVM90" s="62"/>
      <c r="UVN90" s="62"/>
      <c r="UVO90" s="62"/>
      <c r="UVP90" s="62"/>
      <c r="UVQ90" s="62"/>
      <c r="UVR90" s="62"/>
      <c r="UVS90" s="62"/>
      <c r="UVT90" s="62"/>
      <c r="UVU90" s="62"/>
      <c r="UVV90" s="62"/>
      <c r="UVW90" s="62"/>
      <c r="UVX90" s="62"/>
      <c r="UVY90" s="62"/>
      <c r="UVZ90" s="62"/>
      <c r="UWA90" s="62"/>
      <c r="UWB90" s="62"/>
      <c r="UWC90" s="62"/>
      <c r="UWD90" s="62"/>
      <c r="UWE90" s="62"/>
      <c r="UWF90" s="62"/>
      <c r="UWG90" s="62"/>
      <c r="UWH90" s="62"/>
      <c r="UWI90" s="62"/>
      <c r="UWJ90" s="62"/>
      <c r="UWK90" s="62"/>
      <c r="UWL90" s="62"/>
      <c r="UWM90" s="62"/>
      <c r="UWN90" s="62"/>
      <c r="UWO90" s="62"/>
      <c r="UWP90" s="62"/>
      <c r="UWQ90" s="62"/>
      <c r="UWR90" s="62"/>
      <c r="UWS90" s="62"/>
      <c r="UWT90" s="62"/>
      <c r="UWU90" s="62"/>
      <c r="UWV90" s="62"/>
      <c r="UWW90" s="62"/>
      <c r="UWX90" s="62"/>
      <c r="UWY90" s="62"/>
      <c r="UWZ90" s="62"/>
      <c r="UXA90" s="62"/>
      <c r="UXB90" s="62"/>
      <c r="UXC90" s="62"/>
      <c r="UXD90" s="62"/>
      <c r="UXE90" s="62"/>
      <c r="UXF90" s="62"/>
      <c r="UXG90" s="62"/>
      <c r="UXH90" s="62"/>
      <c r="UXI90" s="62"/>
      <c r="UXJ90" s="62"/>
      <c r="UXK90" s="62"/>
      <c r="UXL90" s="62"/>
      <c r="UXM90" s="62"/>
      <c r="UXN90" s="62"/>
      <c r="UXO90" s="62"/>
      <c r="UXP90" s="62"/>
      <c r="UXQ90" s="62"/>
      <c r="UXR90" s="62"/>
      <c r="UXS90" s="62"/>
      <c r="UXT90" s="62"/>
      <c r="UXU90" s="62"/>
      <c r="UXV90" s="62"/>
      <c r="UXW90" s="62"/>
      <c r="UXX90" s="62"/>
      <c r="UXY90" s="62"/>
      <c r="UXZ90" s="62"/>
      <c r="UYA90" s="62"/>
      <c r="UYB90" s="62"/>
      <c r="UYC90" s="62"/>
      <c r="UYD90" s="62"/>
      <c r="UYE90" s="62"/>
      <c r="UYF90" s="62"/>
      <c r="UYG90" s="62"/>
      <c r="UYH90" s="62"/>
      <c r="UYI90" s="62"/>
      <c r="UYJ90" s="62"/>
      <c r="UYK90" s="62"/>
      <c r="UYL90" s="62"/>
      <c r="UYM90" s="62"/>
      <c r="UYN90" s="62"/>
      <c r="UYO90" s="62"/>
      <c r="UYP90" s="62"/>
      <c r="UYQ90" s="62"/>
      <c r="UYR90" s="62"/>
      <c r="UYS90" s="62"/>
      <c r="UYT90" s="62"/>
      <c r="UYU90" s="62"/>
      <c r="UYV90" s="62"/>
      <c r="UYW90" s="62"/>
      <c r="UYX90" s="62"/>
      <c r="UYY90" s="62"/>
      <c r="UYZ90" s="62"/>
      <c r="UZA90" s="62"/>
      <c r="UZB90" s="62"/>
      <c r="UZC90" s="62"/>
      <c r="UZD90" s="62"/>
      <c r="UZE90" s="62"/>
      <c r="UZF90" s="62"/>
      <c r="UZG90" s="62"/>
      <c r="UZH90" s="62"/>
      <c r="UZI90" s="62"/>
      <c r="UZJ90" s="62"/>
      <c r="UZK90" s="62"/>
      <c r="UZL90" s="62"/>
      <c r="UZM90" s="62"/>
      <c r="UZN90" s="62"/>
      <c r="UZO90" s="62"/>
      <c r="UZP90" s="62"/>
      <c r="UZQ90" s="62"/>
      <c r="UZR90" s="62"/>
      <c r="UZS90" s="62"/>
      <c r="UZT90" s="62"/>
      <c r="UZU90" s="62"/>
      <c r="UZV90" s="62"/>
      <c r="UZW90" s="62"/>
      <c r="UZX90" s="62"/>
      <c r="UZY90" s="62"/>
      <c r="UZZ90" s="62"/>
      <c r="VAA90" s="62"/>
      <c r="VAB90" s="62"/>
      <c r="VAC90" s="62"/>
      <c r="VAD90" s="62"/>
      <c r="VAE90" s="62"/>
      <c r="VAF90" s="62"/>
      <c r="VAG90" s="62"/>
      <c r="VAH90" s="62"/>
      <c r="VAI90" s="62"/>
      <c r="VAJ90" s="62"/>
      <c r="VAK90" s="62"/>
      <c r="VAL90" s="62"/>
      <c r="VAM90" s="62"/>
      <c r="VAN90" s="62"/>
      <c r="VAO90" s="62"/>
      <c r="VAP90" s="62"/>
      <c r="VAQ90" s="62"/>
      <c r="VAR90" s="62"/>
      <c r="VAS90" s="62"/>
      <c r="VAT90" s="62"/>
      <c r="VAU90" s="62"/>
      <c r="VAV90" s="62"/>
      <c r="VAW90" s="62"/>
      <c r="VAX90" s="62"/>
      <c r="VAY90" s="62"/>
      <c r="VAZ90" s="62"/>
      <c r="VBA90" s="62"/>
      <c r="VBB90" s="62"/>
      <c r="VBC90" s="62"/>
      <c r="VBD90" s="62"/>
      <c r="VBE90" s="62"/>
      <c r="VBF90" s="62"/>
      <c r="VBG90" s="62"/>
      <c r="VBH90" s="62"/>
      <c r="VBI90" s="62"/>
      <c r="VBJ90" s="62"/>
      <c r="VBK90" s="62"/>
      <c r="VBL90" s="62"/>
      <c r="VBM90" s="62"/>
      <c r="VBN90" s="62"/>
      <c r="VBO90" s="62"/>
      <c r="VBP90" s="62"/>
      <c r="VBQ90" s="62"/>
      <c r="VBR90" s="62"/>
      <c r="VBS90" s="62"/>
      <c r="VBT90" s="62"/>
      <c r="VBU90" s="62"/>
      <c r="VBV90" s="62"/>
      <c r="VBW90" s="62"/>
      <c r="VBX90" s="62"/>
      <c r="VBY90" s="62"/>
      <c r="VBZ90" s="62"/>
      <c r="VCA90" s="62"/>
      <c r="VCB90" s="62"/>
      <c r="VCC90" s="62"/>
      <c r="VCD90" s="62"/>
      <c r="VCE90" s="62"/>
      <c r="VCF90" s="62"/>
      <c r="VCG90" s="62"/>
      <c r="VCH90" s="62"/>
      <c r="VCI90" s="62"/>
      <c r="VCJ90" s="62"/>
      <c r="VCK90" s="62"/>
      <c r="VCL90" s="62"/>
      <c r="VCM90" s="62"/>
      <c r="VCN90" s="62"/>
      <c r="VCO90" s="62"/>
      <c r="VCP90" s="62"/>
      <c r="VCQ90" s="62"/>
      <c r="VCR90" s="62"/>
      <c r="VCS90" s="62"/>
      <c r="VCT90" s="62"/>
      <c r="VCU90" s="62"/>
      <c r="VCV90" s="62"/>
      <c r="VCW90" s="62"/>
      <c r="VCX90" s="62"/>
      <c r="VCY90" s="62"/>
      <c r="VCZ90" s="62"/>
      <c r="VDA90" s="62"/>
      <c r="VDB90" s="62"/>
      <c r="VDC90" s="62"/>
      <c r="VDD90" s="62"/>
      <c r="VDE90" s="62"/>
      <c r="VDF90" s="62"/>
      <c r="VDG90" s="62"/>
      <c r="VDH90" s="62"/>
      <c r="VDI90" s="62"/>
      <c r="VDJ90" s="62"/>
      <c r="VDK90" s="62"/>
      <c r="VDL90" s="62"/>
      <c r="VDM90" s="62"/>
      <c r="VDN90" s="62"/>
      <c r="VDO90" s="62"/>
      <c r="VDP90" s="62"/>
      <c r="VDQ90" s="62"/>
      <c r="VDR90" s="62"/>
      <c r="VDS90" s="62"/>
      <c r="VDT90" s="62"/>
      <c r="VDU90" s="62"/>
      <c r="VDV90" s="62"/>
      <c r="VDW90" s="62"/>
      <c r="VDX90" s="62"/>
      <c r="VDY90" s="62"/>
      <c r="VDZ90" s="62"/>
      <c r="VEA90" s="62"/>
      <c r="VEB90" s="62"/>
      <c r="VEC90" s="62"/>
      <c r="VED90" s="62"/>
      <c r="VEE90" s="62"/>
      <c r="VEF90" s="62"/>
      <c r="VEG90" s="62"/>
      <c r="VEH90" s="62"/>
      <c r="VEI90" s="62"/>
      <c r="VEJ90" s="62"/>
      <c r="VEK90" s="62"/>
      <c r="VEL90" s="62"/>
      <c r="VEM90" s="62"/>
      <c r="VEN90" s="62"/>
      <c r="VEO90" s="62"/>
      <c r="VEP90" s="62"/>
      <c r="VEQ90" s="62"/>
      <c r="VER90" s="62"/>
      <c r="VES90" s="62"/>
      <c r="VET90" s="62"/>
      <c r="VEU90" s="62"/>
      <c r="VEV90" s="62"/>
      <c r="VEW90" s="62"/>
      <c r="VEX90" s="62"/>
      <c r="VEY90" s="62"/>
      <c r="VEZ90" s="62"/>
      <c r="VFA90" s="62"/>
      <c r="VFB90" s="62"/>
      <c r="VFC90" s="62"/>
      <c r="VFD90" s="62"/>
      <c r="VFE90" s="62"/>
      <c r="VFF90" s="62"/>
      <c r="VFG90" s="62"/>
      <c r="VFH90" s="62"/>
      <c r="VFI90" s="62"/>
      <c r="VFJ90" s="62"/>
      <c r="VFK90" s="62"/>
      <c r="VFL90" s="62"/>
      <c r="VFM90" s="62"/>
      <c r="VFN90" s="62"/>
      <c r="VFO90" s="62"/>
      <c r="VFP90" s="62"/>
      <c r="VFQ90" s="62"/>
      <c r="VFR90" s="62"/>
      <c r="VFS90" s="62"/>
      <c r="VFT90" s="62"/>
      <c r="VFU90" s="62"/>
      <c r="VFV90" s="62"/>
      <c r="VFW90" s="62"/>
      <c r="VFX90" s="62"/>
      <c r="VFY90" s="62"/>
      <c r="VFZ90" s="62"/>
      <c r="VGA90" s="62"/>
      <c r="VGB90" s="62"/>
      <c r="VGC90" s="62"/>
      <c r="VGD90" s="62"/>
      <c r="VGE90" s="62"/>
      <c r="VGF90" s="62"/>
      <c r="VGG90" s="62"/>
      <c r="VGH90" s="62"/>
      <c r="VGI90" s="62"/>
      <c r="VGJ90" s="62"/>
      <c r="VGK90" s="62"/>
      <c r="VGL90" s="62"/>
      <c r="VGM90" s="62"/>
      <c r="VGN90" s="62"/>
      <c r="VGO90" s="62"/>
      <c r="VGP90" s="62"/>
      <c r="VGQ90" s="62"/>
      <c r="VGR90" s="62"/>
      <c r="VGS90" s="62"/>
      <c r="VGT90" s="62"/>
      <c r="VGU90" s="62"/>
      <c r="VGV90" s="62"/>
      <c r="VGW90" s="62"/>
      <c r="VGX90" s="62"/>
      <c r="VGY90" s="62"/>
      <c r="VGZ90" s="62"/>
      <c r="VHA90" s="62"/>
      <c r="VHB90" s="62"/>
      <c r="VHC90" s="62"/>
      <c r="VHD90" s="62"/>
      <c r="VHE90" s="62"/>
      <c r="VHF90" s="62"/>
      <c r="VHG90" s="62"/>
      <c r="VHH90" s="62"/>
      <c r="VHI90" s="62"/>
      <c r="VHJ90" s="62"/>
      <c r="VHK90" s="62"/>
      <c r="VHL90" s="62"/>
      <c r="VHM90" s="62"/>
      <c r="VHN90" s="62"/>
      <c r="VHO90" s="62"/>
      <c r="VHP90" s="62"/>
      <c r="VHQ90" s="62"/>
      <c r="VHR90" s="62"/>
      <c r="VHS90" s="62"/>
      <c r="VHT90" s="62"/>
      <c r="VHU90" s="62"/>
      <c r="VHV90" s="62"/>
      <c r="VHW90" s="62"/>
      <c r="VHX90" s="62"/>
      <c r="VHY90" s="62"/>
      <c r="VHZ90" s="62"/>
      <c r="VIA90" s="62"/>
      <c r="VIB90" s="62"/>
      <c r="VIC90" s="62"/>
      <c r="VID90" s="62"/>
      <c r="VIE90" s="62"/>
      <c r="VIF90" s="62"/>
      <c r="VIG90" s="62"/>
      <c r="VIH90" s="62"/>
      <c r="VII90" s="62"/>
      <c r="VIJ90" s="62"/>
      <c r="VIK90" s="62"/>
      <c r="VIL90" s="62"/>
      <c r="VIM90" s="62"/>
      <c r="VIN90" s="62"/>
      <c r="VIO90" s="62"/>
      <c r="VIP90" s="62"/>
      <c r="VIQ90" s="62"/>
      <c r="VIR90" s="62"/>
      <c r="VIS90" s="62"/>
      <c r="VIT90" s="62"/>
      <c r="VIU90" s="62"/>
      <c r="VIV90" s="62"/>
      <c r="VIW90" s="62"/>
      <c r="VIX90" s="62"/>
      <c r="VIY90" s="62"/>
      <c r="VIZ90" s="62"/>
      <c r="VJA90" s="62"/>
      <c r="VJB90" s="62"/>
      <c r="VJC90" s="62"/>
      <c r="VJD90" s="62"/>
      <c r="VJE90" s="62"/>
      <c r="VJF90" s="62"/>
      <c r="VJG90" s="62"/>
      <c r="VJH90" s="62"/>
      <c r="VJI90" s="62"/>
      <c r="VJJ90" s="62"/>
      <c r="VJK90" s="62"/>
      <c r="VJL90" s="62"/>
      <c r="VJM90" s="62"/>
      <c r="VJN90" s="62"/>
      <c r="VJO90" s="62"/>
      <c r="VJP90" s="62"/>
      <c r="VJQ90" s="62"/>
      <c r="VJR90" s="62"/>
      <c r="VJS90" s="62"/>
      <c r="VJT90" s="62"/>
      <c r="VJU90" s="62"/>
      <c r="VJV90" s="62"/>
      <c r="VJW90" s="62"/>
      <c r="VJX90" s="62"/>
      <c r="VJY90" s="62"/>
      <c r="VJZ90" s="62"/>
      <c r="VKA90" s="62"/>
      <c r="VKB90" s="62"/>
      <c r="VKC90" s="62"/>
      <c r="VKD90" s="62"/>
      <c r="VKE90" s="62"/>
      <c r="VKF90" s="62"/>
      <c r="VKG90" s="62"/>
      <c r="VKH90" s="62"/>
      <c r="VKI90" s="62"/>
      <c r="VKJ90" s="62"/>
      <c r="VKK90" s="62"/>
      <c r="VKL90" s="62"/>
      <c r="VKM90" s="62"/>
      <c r="VKN90" s="62"/>
      <c r="VKO90" s="62"/>
      <c r="VKP90" s="62"/>
      <c r="VKQ90" s="62"/>
      <c r="VKR90" s="62"/>
      <c r="VKS90" s="62"/>
      <c r="VKT90" s="62"/>
      <c r="VKU90" s="62"/>
      <c r="VKV90" s="62"/>
      <c r="VKW90" s="62"/>
      <c r="VKX90" s="62"/>
      <c r="VKY90" s="62"/>
      <c r="VKZ90" s="62"/>
      <c r="VLA90" s="62"/>
      <c r="VLB90" s="62"/>
      <c r="VLC90" s="62"/>
      <c r="VLD90" s="62"/>
      <c r="VLE90" s="62"/>
      <c r="VLF90" s="62"/>
      <c r="VLG90" s="62"/>
      <c r="VLH90" s="62"/>
      <c r="VLI90" s="62"/>
      <c r="VLJ90" s="62"/>
      <c r="VLK90" s="62"/>
      <c r="VLL90" s="62"/>
      <c r="VLM90" s="62"/>
      <c r="VLN90" s="62"/>
      <c r="VLO90" s="62"/>
      <c r="VLP90" s="62"/>
      <c r="VLQ90" s="62"/>
      <c r="VLR90" s="62"/>
      <c r="VLS90" s="62"/>
      <c r="VLT90" s="62"/>
      <c r="VLU90" s="62"/>
      <c r="VLV90" s="62"/>
      <c r="VLW90" s="62"/>
      <c r="VLX90" s="62"/>
      <c r="VLY90" s="62"/>
      <c r="VLZ90" s="62"/>
      <c r="VMA90" s="62"/>
      <c r="VMB90" s="62"/>
      <c r="VMC90" s="62"/>
      <c r="VMD90" s="62"/>
      <c r="VME90" s="62"/>
      <c r="VMF90" s="62"/>
      <c r="VMG90" s="62"/>
      <c r="VMH90" s="62"/>
      <c r="VMI90" s="62"/>
      <c r="VMJ90" s="62"/>
      <c r="VMK90" s="62"/>
      <c r="VML90" s="62"/>
      <c r="VMM90" s="62"/>
      <c r="VMN90" s="62"/>
      <c r="VMO90" s="62"/>
      <c r="VMP90" s="62"/>
      <c r="VMQ90" s="62"/>
      <c r="VMR90" s="62"/>
      <c r="VMS90" s="62"/>
      <c r="VMT90" s="62"/>
      <c r="VMU90" s="62"/>
      <c r="VMV90" s="62"/>
      <c r="VMW90" s="62"/>
      <c r="VMX90" s="62"/>
      <c r="VMY90" s="62"/>
      <c r="VMZ90" s="62"/>
      <c r="VNA90" s="62"/>
      <c r="VNB90" s="62"/>
      <c r="VNC90" s="62"/>
      <c r="VND90" s="62"/>
      <c r="VNE90" s="62"/>
      <c r="VNF90" s="62"/>
      <c r="VNG90" s="62"/>
      <c r="VNH90" s="62"/>
      <c r="VNI90" s="62"/>
      <c r="VNJ90" s="62"/>
      <c r="VNK90" s="62"/>
      <c r="VNL90" s="62"/>
      <c r="VNM90" s="62"/>
      <c r="VNN90" s="62"/>
      <c r="VNO90" s="62"/>
      <c r="VNP90" s="62"/>
      <c r="VNQ90" s="62"/>
      <c r="VNR90" s="62"/>
      <c r="VNS90" s="62"/>
      <c r="VNT90" s="62"/>
      <c r="VNU90" s="62"/>
      <c r="VNV90" s="62"/>
      <c r="VNW90" s="62"/>
      <c r="VNX90" s="62"/>
      <c r="VNY90" s="62"/>
      <c r="VNZ90" s="62"/>
      <c r="VOA90" s="62"/>
      <c r="VOB90" s="62"/>
      <c r="VOC90" s="62"/>
      <c r="VOD90" s="62"/>
      <c r="VOE90" s="62"/>
      <c r="VOF90" s="62"/>
      <c r="VOG90" s="62"/>
      <c r="VOH90" s="62"/>
      <c r="VOI90" s="62"/>
      <c r="VOJ90" s="62"/>
      <c r="VOK90" s="62"/>
      <c r="VOL90" s="62"/>
      <c r="VOM90" s="62"/>
      <c r="VON90" s="62"/>
      <c r="VOO90" s="62"/>
      <c r="VOP90" s="62"/>
      <c r="VOQ90" s="62"/>
      <c r="VOR90" s="62"/>
      <c r="VOS90" s="62"/>
      <c r="VOT90" s="62"/>
      <c r="VOU90" s="62"/>
      <c r="VOV90" s="62"/>
      <c r="VOW90" s="62"/>
      <c r="VOX90" s="62"/>
      <c r="VOY90" s="62"/>
      <c r="VOZ90" s="62"/>
      <c r="VPA90" s="62"/>
      <c r="VPB90" s="62"/>
      <c r="VPC90" s="62"/>
      <c r="VPD90" s="62"/>
      <c r="VPE90" s="62"/>
      <c r="VPF90" s="62"/>
      <c r="VPG90" s="62"/>
      <c r="VPH90" s="62"/>
      <c r="VPI90" s="62"/>
      <c r="VPJ90" s="62"/>
      <c r="VPK90" s="62"/>
      <c r="VPL90" s="62"/>
      <c r="VPM90" s="62"/>
      <c r="VPN90" s="62"/>
      <c r="VPO90" s="62"/>
      <c r="VPP90" s="62"/>
      <c r="VPQ90" s="62"/>
      <c r="VPR90" s="62"/>
      <c r="VPS90" s="62"/>
      <c r="VPT90" s="62"/>
      <c r="VPU90" s="62"/>
      <c r="VPV90" s="62"/>
      <c r="VPW90" s="62"/>
      <c r="VPX90" s="62"/>
      <c r="VPY90" s="62"/>
      <c r="VPZ90" s="62"/>
      <c r="VQA90" s="62"/>
      <c r="VQB90" s="62"/>
      <c r="VQC90" s="62"/>
      <c r="VQD90" s="62"/>
      <c r="VQE90" s="62"/>
      <c r="VQF90" s="62"/>
      <c r="VQG90" s="62"/>
      <c r="VQH90" s="62"/>
      <c r="VQI90" s="62"/>
      <c r="VQJ90" s="62"/>
      <c r="VQK90" s="62"/>
      <c r="VQL90" s="62"/>
      <c r="VQM90" s="62"/>
      <c r="VQN90" s="62"/>
      <c r="VQO90" s="62"/>
      <c r="VQP90" s="62"/>
      <c r="VQQ90" s="62"/>
      <c r="VQR90" s="62"/>
      <c r="VQS90" s="62"/>
      <c r="VQT90" s="62"/>
      <c r="VQU90" s="62"/>
      <c r="VQV90" s="62"/>
      <c r="VQW90" s="62"/>
      <c r="VQX90" s="62"/>
      <c r="VQY90" s="62"/>
      <c r="VQZ90" s="62"/>
      <c r="VRA90" s="62"/>
      <c r="VRB90" s="62"/>
      <c r="VRC90" s="62"/>
      <c r="VRD90" s="62"/>
      <c r="VRE90" s="62"/>
      <c r="VRF90" s="62"/>
      <c r="VRG90" s="62"/>
      <c r="VRH90" s="62"/>
      <c r="VRI90" s="62"/>
      <c r="VRJ90" s="62"/>
      <c r="VRK90" s="62"/>
      <c r="VRL90" s="62"/>
      <c r="VRM90" s="62"/>
      <c r="VRN90" s="62"/>
      <c r="VRO90" s="62"/>
      <c r="VRP90" s="62"/>
      <c r="VRQ90" s="62"/>
      <c r="VRR90" s="62"/>
      <c r="VRS90" s="62"/>
      <c r="VRT90" s="62"/>
      <c r="VRU90" s="62"/>
      <c r="VRV90" s="62"/>
      <c r="VRW90" s="62"/>
      <c r="VRX90" s="62"/>
      <c r="VRY90" s="62"/>
      <c r="VRZ90" s="62"/>
      <c r="VSA90" s="62"/>
      <c r="VSB90" s="62"/>
      <c r="VSC90" s="62"/>
      <c r="VSD90" s="62"/>
      <c r="VSE90" s="62"/>
      <c r="VSF90" s="62"/>
      <c r="VSG90" s="62"/>
      <c r="VSH90" s="62"/>
      <c r="VSI90" s="62"/>
      <c r="VSJ90" s="62"/>
      <c r="VSK90" s="62"/>
      <c r="VSL90" s="62"/>
      <c r="VSM90" s="62"/>
      <c r="VSN90" s="62"/>
      <c r="VSO90" s="62"/>
      <c r="VSP90" s="62"/>
      <c r="VSQ90" s="62"/>
      <c r="VSR90" s="62"/>
      <c r="VSS90" s="62"/>
      <c r="VST90" s="62"/>
      <c r="VSU90" s="62"/>
      <c r="VSV90" s="62"/>
      <c r="VSW90" s="62"/>
      <c r="VSX90" s="62"/>
      <c r="VSY90" s="62"/>
      <c r="VSZ90" s="62"/>
      <c r="VTA90" s="62"/>
      <c r="VTB90" s="62"/>
      <c r="VTC90" s="62"/>
      <c r="VTD90" s="62"/>
      <c r="VTE90" s="62"/>
      <c r="VTF90" s="62"/>
      <c r="VTG90" s="62"/>
      <c r="VTH90" s="62"/>
      <c r="VTI90" s="62"/>
      <c r="VTJ90" s="62"/>
      <c r="VTK90" s="62"/>
      <c r="VTL90" s="62"/>
      <c r="VTM90" s="62"/>
      <c r="VTN90" s="62"/>
      <c r="VTO90" s="62"/>
      <c r="VTP90" s="62"/>
      <c r="VTQ90" s="62"/>
      <c r="VTR90" s="62"/>
      <c r="VTS90" s="62"/>
      <c r="VTT90" s="62"/>
      <c r="VTU90" s="62"/>
      <c r="VTV90" s="62"/>
      <c r="VTW90" s="62"/>
      <c r="VTX90" s="62"/>
      <c r="VTY90" s="62"/>
      <c r="VTZ90" s="62"/>
      <c r="VUA90" s="62"/>
      <c r="VUB90" s="62"/>
      <c r="VUC90" s="62"/>
      <c r="VUD90" s="62"/>
      <c r="VUE90" s="62"/>
      <c r="VUF90" s="62"/>
      <c r="VUG90" s="62"/>
      <c r="VUH90" s="62"/>
      <c r="VUI90" s="62"/>
      <c r="VUJ90" s="62"/>
      <c r="VUK90" s="62"/>
      <c r="VUL90" s="62"/>
      <c r="VUM90" s="62"/>
      <c r="VUN90" s="62"/>
      <c r="VUO90" s="62"/>
      <c r="VUP90" s="62"/>
      <c r="VUQ90" s="62"/>
      <c r="VUR90" s="62"/>
      <c r="VUS90" s="62"/>
      <c r="VUT90" s="62"/>
      <c r="VUU90" s="62"/>
      <c r="VUV90" s="62"/>
      <c r="VUW90" s="62"/>
      <c r="VUX90" s="62"/>
      <c r="VUY90" s="62"/>
      <c r="VUZ90" s="62"/>
      <c r="VVA90" s="62"/>
      <c r="VVB90" s="62"/>
      <c r="VVC90" s="62"/>
      <c r="VVD90" s="62"/>
      <c r="VVE90" s="62"/>
      <c r="VVF90" s="62"/>
      <c r="VVG90" s="62"/>
      <c r="VVH90" s="62"/>
      <c r="VVI90" s="62"/>
      <c r="VVJ90" s="62"/>
      <c r="VVK90" s="62"/>
      <c r="VVL90" s="62"/>
      <c r="VVM90" s="62"/>
      <c r="VVN90" s="62"/>
      <c r="VVO90" s="62"/>
      <c r="VVP90" s="62"/>
      <c r="VVQ90" s="62"/>
      <c r="VVR90" s="62"/>
      <c r="VVS90" s="62"/>
      <c r="VVT90" s="62"/>
      <c r="VVU90" s="62"/>
      <c r="VVV90" s="62"/>
      <c r="VVW90" s="62"/>
      <c r="VVX90" s="62"/>
      <c r="VVY90" s="62"/>
      <c r="VVZ90" s="62"/>
      <c r="VWA90" s="62"/>
      <c r="VWB90" s="62"/>
      <c r="VWC90" s="62"/>
      <c r="VWD90" s="62"/>
      <c r="VWE90" s="62"/>
      <c r="VWF90" s="62"/>
      <c r="VWG90" s="62"/>
      <c r="VWH90" s="62"/>
      <c r="VWI90" s="62"/>
      <c r="VWJ90" s="62"/>
      <c r="VWK90" s="62"/>
      <c r="VWL90" s="62"/>
      <c r="VWM90" s="62"/>
      <c r="VWN90" s="62"/>
      <c r="VWO90" s="62"/>
      <c r="VWP90" s="62"/>
      <c r="VWQ90" s="62"/>
      <c r="VWR90" s="62"/>
      <c r="VWS90" s="62"/>
      <c r="VWT90" s="62"/>
      <c r="VWU90" s="62"/>
      <c r="VWV90" s="62"/>
      <c r="VWW90" s="62"/>
      <c r="VWX90" s="62"/>
      <c r="VWY90" s="62"/>
      <c r="VWZ90" s="62"/>
      <c r="VXA90" s="62"/>
      <c r="VXB90" s="62"/>
      <c r="VXC90" s="62"/>
      <c r="VXD90" s="62"/>
      <c r="VXE90" s="62"/>
      <c r="VXF90" s="62"/>
      <c r="VXG90" s="62"/>
      <c r="VXH90" s="62"/>
      <c r="VXI90" s="62"/>
      <c r="VXJ90" s="62"/>
      <c r="VXK90" s="62"/>
      <c r="VXL90" s="62"/>
      <c r="VXM90" s="62"/>
      <c r="VXN90" s="62"/>
      <c r="VXO90" s="62"/>
      <c r="VXP90" s="62"/>
      <c r="VXQ90" s="62"/>
      <c r="VXR90" s="62"/>
      <c r="VXS90" s="62"/>
      <c r="VXT90" s="62"/>
      <c r="VXU90" s="62"/>
      <c r="VXV90" s="62"/>
      <c r="VXW90" s="62"/>
      <c r="VXX90" s="62"/>
      <c r="VXY90" s="62"/>
      <c r="VXZ90" s="62"/>
      <c r="VYA90" s="62"/>
      <c r="VYB90" s="62"/>
      <c r="VYC90" s="62"/>
      <c r="VYD90" s="62"/>
      <c r="VYE90" s="62"/>
      <c r="VYF90" s="62"/>
      <c r="VYG90" s="62"/>
      <c r="VYH90" s="62"/>
      <c r="VYI90" s="62"/>
      <c r="VYJ90" s="62"/>
      <c r="VYK90" s="62"/>
      <c r="VYL90" s="62"/>
      <c r="VYM90" s="62"/>
      <c r="VYN90" s="62"/>
      <c r="VYO90" s="62"/>
      <c r="VYP90" s="62"/>
      <c r="VYQ90" s="62"/>
      <c r="VYR90" s="62"/>
      <c r="VYS90" s="62"/>
      <c r="VYT90" s="62"/>
      <c r="VYU90" s="62"/>
      <c r="VYV90" s="62"/>
      <c r="VYW90" s="62"/>
      <c r="VYX90" s="62"/>
      <c r="VYY90" s="62"/>
      <c r="VYZ90" s="62"/>
      <c r="VZA90" s="62"/>
      <c r="VZB90" s="62"/>
      <c r="VZC90" s="62"/>
      <c r="VZD90" s="62"/>
      <c r="VZE90" s="62"/>
      <c r="VZF90" s="62"/>
      <c r="VZG90" s="62"/>
      <c r="VZH90" s="62"/>
      <c r="VZI90" s="62"/>
      <c r="VZJ90" s="62"/>
      <c r="VZK90" s="62"/>
      <c r="VZL90" s="62"/>
      <c r="VZM90" s="62"/>
      <c r="VZN90" s="62"/>
      <c r="VZO90" s="62"/>
      <c r="VZP90" s="62"/>
      <c r="VZQ90" s="62"/>
      <c r="VZR90" s="62"/>
      <c r="VZS90" s="62"/>
      <c r="VZT90" s="62"/>
      <c r="VZU90" s="62"/>
      <c r="VZV90" s="62"/>
      <c r="VZW90" s="62"/>
      <c r="VZX90" s="62"/>
      <c r="VZY90" s="62"/>
      <c r="VZZ90" s="62"/>
      <c r="WAA90" s="62"/>
      <c r="WAB90" s="62"/>
      <c r="WAC90" s="62"/>
      <c r="WAD90" s="62"/>
      <c r="WAE90" s="62"/>
      <c r="WAF90" s="62"/>
      <c r="WAG90" s="62"/>
      <c r="WAH90" s="62"/>
      <c r="WAI90" s="62"/>
      <c r="WAJ90" s="62"/>
      <c r="WAK90" s="62"/>
      <c r="WAL90" s="62"/>
      <c r="WAM90" s="62"/>
      <c r="WAN90" s="62"/>
      <c r="WAO90" s="62"/>
      <c r="WAP90" s="62"/>
      <c r="WAQ90" s="62"/>
      <c r="WAR90" s="62"/>
      <c r="WAS90" s="62"/>
      <c r="WAT90" s="62"/>
      <c r="WAU90" s="62"/>
      <c r="WAV90" s="62"/>
      <c r="WAW90" s="62"/>
      <c r="WAX90" s="62"/>
      <c r="WAY90" s="62"/>
      <c r="WAZ90" s="62"/>
      <c r="WBA90" s="62"/>
      <c r="WBB90" s="62"/>
      <c r="WBC90" s="62"/>
      <c r="WBD90" s="62"/>
      <c r="WBE90" s="62"/>
      <c r="WBF90" s="62"/>
      <c r="WBG90" s="62"/>
      <c r="WBH90" s="62"/>
      <c r="WBI90" s="62"/>
      <c r="WBJ90" s="62"/>
      <c r="WBK90" s="62"/>
      <c r="WBL90" s="62"/>
      <c r="WBM90" s="62"/>
      <c r="WBN90" s="62"/>
      <c r="WBO90" s="62"/>
      <c r="WBP90" s="62"/>
      <c r="WBQ90" s="62"/>
      <c r="WBR90" s="62"/>
      <c r="WBS90" s="62"/>
      <c r="WBT90" s="62"/>
      <c r="WBU90" s="62"/>
      <c r="WBV90" s="62"/>
      <c r="WBW90" s="62"/>
      <c r="WBX90" s="62"/>
      <c r="WBY90" s="62"/>
      <c r="WBZ90" s="62"/>
      <c r="WCA90" s="62"/>
      <c r="WCB90" s="62"/>
      <c r="WCC90" s="62"/>
      <c r="WCD90" s="62"/>
      <c r="WCE90" s="62"/>
      <c r="WCF90" s="62"/>
      <c r="WCG90" s="62"/>
      <c r="WCH90" s="62"/>
      <c r="WCI90" s="62"/>
      <c r="WCJ90" s="62"/>
      <c r="WCK90" s="62"/>
      <c r="WCL90" s="62"/>
      <c r="WCM90" s="62"/>
      <c r="WCN90" s="62"/>
      <c r="WCO90" s="62"/>
      <c r="WCP90" s="62"/>
      <c r="WCQ90" s="62"/>
      <c r="WCR90" s="62"/>
      <c r="WCS90" s="62"/>
      <c r="WCT90" s="62"/>
      <c r="WCU90" s="62"/>
      <c r="WCV90" s="62"/>
      <c r="WCW90" s="62"/>
      <c r="WCX90" s="62"/>
      <c r="WCY90" s="62"/>
      <c r="WCZ90" s="62"/>
      <c r="WDA90" s="62"/>
      <c r="WDB90" s="62"/>
      <c r="WDC90" s="62"/>
      <c r="WDD90" s="62"/>
      <c r="WDE90" s="62"/>
      <c r="WDF90" s="62"/>
      <c r="WDG90" s="62"/>
      <c r="WDH90" s="62"/>
      <c r="WDI90" s="62"/>
      <c r="WDJ90" s="62"/>
      <c r="WDK90" s="62"/>
      <c r="WDL90" s="62"/>
      <c r="WDM90" s="62"/>
      <c r="WDN90" s="62"/>
      <c r="WDO90" s="62"/>
      <c r="WDP90" s="62"/>
      <c r="WDQ90" s="62"/>
      <c r="WDR90" s="62"/>
      <c r="WDS90" s="62"/>
      <c r="WDT90" s="62"/>
      <c r="WDU90" s="62"/>
      <c r="WDV90" s="62"/>
      <c r="WDW90" s="62"/>
      <c r="WDX90" s="62"/>
      <c r="WDY90" s="62"/>
      <c r="WDZ90" s="62"/>
      <c r="WEA90" s="62"/>
      <c r="WEB90" s="62"/>
      <c r="WEC90" s="62"/>
      <c r="WED90" s="62"/>
      <c r="WEE90" s="62"/>
      <c r="WEF90" s="62"/>
      <c r="WEG90" s="62"/>
      <c r="WEH90" s="62"/>
      <c r="WEI90" s="62"/>
      <c r="WEJ90" s="62"/>
      <c r="WEK90" s="62"/>
      <c r="WEL90" s="62"/>
      <c r="WEM90" s="62"/>
      <c r="WEN90" s="62"/>
      <c r="WEO90" s="62"/>
      <c r="WEP90" s="62"/>
      <c r="WEQ90" s="62"/>
      <c r="WER90" s="62"/>
      <c r="WES90" s="62"/>
      <c r="WET90" s="62"/>
      <c r="WEU90" s="62"/>
      <c r="WEV90" s="62"/>
      <c r="WEW90" s="62"/>
      <c r="WEX90" s="62"/>
      <c r="WEY90" s="62"/>
      <c r="WEZ90" s="62"/>
      <c r="WFA90" s="62"/>
      <c r="WFB90" s="62"/>
      <c r="WFC90" s="62"/>
      <c r="WFD90" s="62"/>
      <c r="WFE90" s="62"/>
      <c r="WFF90" s="62"/>
      <c r="WFG90" s="62"/>
      <c r="WFH90" s="62"/>
      <c r="WFI90" s="62"/>
      <c r="WFJ90" s="62"/>
      <c r="WFK90" s="62"/>
      <c r="WFL90" s="62"/>
      <c r="WFM90" s="62"/>
      <c r="WFN90" s="62"/>
      <c r="WFO90" s="62"/>
      <c r="WFP90" s="62"/>
      <c r="WFQ90" s="62"/>
      <c r="WFR90" s="62"/>
      <c r="WFS90" s="62"/>
      <c r="WFT90" s="62"/>
      <c r="WFU90" s="62"/>
      <c r="WFV90" s="62"/>
      <c r="WFW90" s="62"/>
      <c r="WFX90" s="62"/>
      <c r="WFY90" s="62"/>
      <c r="WFZ90" s="62"/>
      <c r="WGA90" s="62"/>
      <c r="WGB90" s="62"/>
      <c r="WGC90" s="62"/>
      <c r="WGD90" s="62"/>
      <c r="WGE90" s="62"/>
      <c r="WGF90" s="62"/>
      <c r="WGG90" s="62"/>
      <c r="WGH90" s="62"/>
      <c r="WGI90" s="62"/>
      <c r="WGJ90" s="62"/>
      <c r="WGK90" s="62"/>
      <c r="WGL90" s="62"/>
      <c r="WGM90" s="62"/>
      <c r="WGN90" s="62"/>
      <c r="WGO90" s="62"/>
      <c r="WGP90" s="62"/>
      <c r="WGQ90" s="62"/>
      <c r="WGR90" s="62"/>
      <c r="WGS90" s="62"/>
      <c r="WGT90" s="62"/>
      <c r="WGU90" s="62"/>
      <c r="WGV90" s="62"/>
      <c r="WGW90" s="62"/>
      <c r="WGX90" s="62"/>
      <c r="WGY90" s="62"/>
      <c r="WGZ90" s="62"/>
      <c r="WHA90" s="62"/>
      <c r="WHB90" s="62"/>
      <c r="WHC90" s="62"/>
      <c r="WHD90" s="62"/>
      <c r="WHE90" s="62"/>
      <c r="WHF90" s="62"/>
      <c r="WHG90" s="62"/>
      <c r="WHH90" s="62"/>
      <c r="WHI90" s="62"/>
      <c r="WHJ90" s="62"/>
      <c r="WHK90" s="62"/>
      <c r="WHL90" s="62"/>
      <c r="WHM90" s="62"/>
      <c r="WHN90" s="62"/>
      <c r="WHO90" s="62"/>
      <c r="WHP90" s="62"/>
      <c r="WHQ90" s="62"/>
      <c r="WHR90" s="62"/>
      <c r="WHS90" s="62"/>
      <c r="WHT90" s="62"/>
      <c r="WHU90" s="62"/>
      <c r="WHV90" s="62"/>
      <c r="WHW90" s="62"/>
      <c r="WHX90" s="62"/>
      <c r="WHY90" s="62"/>
      <c r="WHZ90" s="62"/>
      <c r="WIA90" s="62"/>
      <c r="WIB90" s="62"/>
      <c r="WIC90" s="62"/>
      <c r="WID90" s="62"/>
      <c r="WIE90" s="62"/>
      <c r="WIF90" s="62"/>
      <c r="WIG90" s="62"/>
      <c r="WIH90" s="62"/>
      <c r="WII90" s="62"/>
      <c r="WIJ90" s="62"/>
      <c r="WIK90" s="62"/>
      <c r="WIL90" s="62"/>
      <c r="WIM90" s="62"/>
      <c r="WIN90" s="62"/>
      <c r="WIO90" s="62"/>
      <c r="WIP90" s="62"/>
      <c r="WIQ90" s="62"/>
      <c r="WIR90" s="62"/>
      <c r="WIS90" s="62"/>
      <c r="WIT90" s="62"/>
      <c r="WIU90" s="62"/>
      <c r="WIV90" s="62"/>
      <c r="WIW90" s="62"/>
      <c r="WIX90" s="62"/>
      <c r="WIY90" s="62"/>
      <c r="WIZ90" s="62"/>
      <c r="WJA90" s="62"/>
      <c r="WJB90" s="62"/>
      <c r="WJC90" s="62"/>
      <c r="WJD90" s="62"/>
      <c r="WJE90" s="62"/>
      <c r="WJF90" s="62"/>
      <c r="WJG90" s="62"/>
      <c r="WJH90" s="62"/>
      <c r="WJI90" s="62"/>
      <c r="WJJ90" s="62"/>
      <c r="WJK90" s="62"/>
      <c r="WJL90" s="62"/>
      <c r="WJM90" s="62"/>
      <c r="WJN90" s="62"/>
      <c r="WJO90" s="62"/>
      <c r="WJP90" s="62"/>
      <c r="WJQ90" s="62"/>
      <c r="WJR90" s="62"/>
      <c r="WJS90" s="62"/>
      <c r="WJT90" s="62"/>
      <c r="WJU90" s="62"/>
      <c r="WJV90" s="62"/>
      <c r="WJW90" s="62"/>
      <c r="WJX90" s="62"/>
      <c r="WJY90" s="62"/>
      <c r="WJZ90" s="62"/>
      <c r="WKA90" s="62"/>
      <c r="WKB90" s="62"/>
      <c r="WKC90" s="62"/>
      <c r="WKD90" s="62"/>
      <c r="WKE90" s="62"/>
      <c r="WKF90" s="62"/>
      <c r="WKG90" s="62"/>
      <c r="WKH90" s="62"/>
      <c r="WKI90" s="62"/>
      <c r="WKJ90" s="62"/>
      <c r="WKK90" s="62"/>
      <c r="WKL90" s="62"/>
      <c r="WKM90" s="62"/>
      <c r="WKN90" s="62"/>
      <c r="WKO90" s="62"/>
      <c r="WKP90" s="62"/>
      <c r="WKQ90" s="62"/>
      <c r="WKR90" s="62"/>
      <c r="WKS90" s="62"/>
      <c r="WKT90" s="62"/>
      <c r="WKU90" s="62"/>
      <c r="WKV90" s="62"/>
      <c r="WKW90" s="62"/>
      <c r="WKX90" s="62"/>
      <c r="WKY90" s="62"/>
      <c r="WKZ90" s="62"/>
      <c r="WLA90" s="62"/>
      <c r="WLB90" s="62"/>
      <c r="WLC90" s="62"/>
      <c r="WLD90" s="62"/>
      <c r="WLE90" s="62"/>
      <c r="WLF90" s="62"/>
      <c r="WLG90" s="62"/>
      <c r="WLH90" s="62"/>
      <c r="WLI90" s="62"/>
      <c r="WLJ90" s="62"/>
      <c r="WLK90" s="62"/>
      <c r="WLL90" s="62"/>
      <c r="WLM90" s="62"/>
      <c r="WLN90" s="62"/>
      <c r="WLO90" s="62"/>
      <c r="WLP90" s="62"/>
      <c r="WLQ90" s="62"/>
      <c r="WLR90" s="62"/>
      <c r="WLS90" s="62"/>
      <c r="WLT90" s="62"/>
      <c r="WLU90" s="62"/>
      <c r="WLV90" s="62"/>
      <c r="WLW90" s="62"/>
      <c r="WLX90" s="62"/>
      <c r="WLY90" s="62"/>
      <c r="WLZ90" s="62"/>
      <c r="WMA90" s="62"/>
      <c r="WMB90" s="62"/>
      <c r="WMC90" s="62"/>
      <c r="WMD90" s="62"/>
      <c r="WME90" s="62"/>
      <c r="WMF90" s="62"/>
      <c r="WMG90" s="62"/>
      <c r="WMH90" s="62"/>
      <c r="WMI90" s="62"/>
      <c r="WMJ90" s="62"/>
      <c r="WMK90" s="62"/>
      <c r="WML90" s="62"/>
      <c r="WMM90" s="62"/>
      <c r="WMN90" s="62"/>
      <c r="WMO90" s="62"/>
      <c r="WMP90" s="62"/>
      <c r="WMQ90" s="62"/>
      <c r="WMR90" s="62"/>
      <c r="WMS90" s="62"/>
      <c r="WMT90" s="62"/>
      <c r="WMU90" s="62"/>
      <c r="WMV90" s="62"/>
      <c r="WMW90" s="62"/>
      <c r="WMX90" s="62"/>
      <c r="WMY90" s="62"/>
      <c r="WMZ90" s="62"/>
      <c r="WNA90" s="62"/>
      <c r="WNB90" s="62"/>
      <c r="WNC90" s="62"/>
      <c r="WND90" s="62"/>
      <c r="WNE90" s="62"/>
      <c r="WNF90" s="62"/>
      <c r="WNG90" s="62"/>
      <c r="WNH90" s="62"/>
      <c r="WNI90" s="62"/>
      <c r="WNJ90" s="62"/>
      <c r="WNK90" s="62"/>
      <c r="WNL90" s="62"/>
      <c r="WNM90" s="62"/>
      <c r="WNN90" s="62"/>
      <c r="WNO90" s="62"/>
      <c r="WNP90" s="62"/>
      <c r="WNQ90" s="62"/>
      <c r="WNR90" s="62"/>
      <c r="WNS90" s="62"/>
      <c r="WNT90" s="62"/>
      <c r="WNU90" s="62"/>
      <c r="WNV90" s="62"/>
      <c r="WNW90" s="62"/>
      <c r="WNX90" s="62"/>
      <c r="WNY90" s="62"/>
      <c r="WNZ90" s="62"/>
      <c r="WOA90" s="62"/>
      <c r="WOB90" s="62"/>
      <c r="WOC90" s="62"/>
      <c r="WOD90" s="62"/>
      <c r="WOE90" s="62"/>
      <c r="WOF90" s="62"/>
      <c r="WOG90" s="62"/>
      <c r="WOH90" s="62"/>
      <c r="WOI90" s="62"/>
      <c r="WOJ90" s="62"/>
      <c r="WOK90" s="62"/>
      <c r="WOL90" s="62"/>
      <c r="WOM90" s="62"/>
      <c r="WON90" s="62"/>
      <c r="WOO90" s="62"/>
      <c r="WOP90" s="62"/>
      <c r="WOQ90" s="62"/>
      <c r="WOR90" s="62"/>
      <c r="WOS90" s="62"/>
      <c r="WOT90" s="62"/>
      <c r="WOU90" s="62"/>
      <c r="WOV90" s="62"/>
      <c r="WOW90" s="62"/>
      <c r="WOX90" s="62"/>
      <c r="WOY90" s="62"/>
      <c r="WOZ90" s="62"/>
      <c r="WPA90" s="62"/>
      <c r="WPB90" s="62"/>
      <c r="WPC90" s="62"/>
      <c r="WPD90" s="62"/>
      <c r="WPE90" s="62"/>
      <c r="WPF90" s="62"/>
      <c r="WPG90" s="62"/>
      <c r="WPH90" s="62"/>
      <c r="WPI90" s="62"/>
      <c r="WPJ90" s="62"/>
      <c r="WPK90" s="62"/>
      <c r="WPL90" s="62"/>
      <c r="WPM90" s="62"/>
      <c r="WPN90" s="62"/>
      <c r="WPO90" s="62"/>
      <c r="WPP90" s="62"/>
      <c r="WPQ90" s="62"/>
      <c r="WPR90" s="62"/>
      <c r="WPS90" s="62"/>
      <c r="WPT90" s="62"/>
      <c r="WPU90" s="62"/>
      <c r="WPV90" s="62"/>
      <c r="WPW90" s="62"/>
      <c r="WPX90" s="62"/>
      <c r="WPY90" s="62"/>
      <c r="WPZ90" s="62"/>
      <c r="WQA90" s="62"/>
      <c r="WQB90" s="62"/>
      <c r="WQC90" s="62"/>
      <c r="WQD90" s="62"/>
      <c r="WQE90" s="62"/>
      <c r="WQF90" s="62"/>
      <c r="WQG90" s="62"/>
      <c r="WQH90" s="62"/>
      <c r="WQI90" s="62"/>
      <c r="WQJ90" s="62"/>
      <c r="WQK90" s="62"/>
      <c r="WQL90" s="62"/>
      <c r="WQM90" s="62"/>
      <c r="WQN90" s="62"/>
      <c r="WQO90" s="62"/>
      <c r="WQP90" s="62"/>
      <c r="WQQ90" s="62"/>
      <c r="WQR90" s="62"/>
      <c r="WQS90" s="62"/>
      <c r="WQT90" s="62"/>
      <c r="WQU90" s="62"/>
      <c r="WQV90" s="62"/>
      <c r="WQW90" s="62"/>
      <c r="WQX90" s="62"/>
      <c r="WQY90" s="62"/>
      <c r="WQZ90" s="62"/>
      <c r="WRA90" s="62"/>
      <c r="WRB90" s="62"/>
      <c r="WRC90" s="62"/>
      <c r="WRD90" s="62"/>
      <c r="WRE90" s="62"/>
      <c r="WRF90" s="62"/>
      <c r="WRG90" s="62"/>
      <c r="WRH90" s="62"/>
      <c r="WRI90" s="62"/>
      <c r="WRJ90" s="62"/>
      <c r="WRK90" s="62"/>
      <c r="WRL90" s="62"/>
      <c r="WRM90" s="62"/>
      <c r="WRN90" s="62"/>
      <c r="WRO90" s="62"/>
      <c r="WRP90" s="62"/>
      <c r="WRQ90" s="62"/>
      <c r="WRR90" s="62"/>
      <c r="WRS90" s="62"/>
      <c r="WRT90" s="62"/>
      <c r="WRU90" s="62"/>
      <c r="WRV90" s="62"/>
      <c r="WRW90" s="62"/>
      <c r="WRX90" s="62"/>
      <c r="WRY90" s="62"/>
      <c r="WRZ90" s="62"/>
      <c r="WSA90" s="62"/>
      <c r="WSB90" s="62"/>
      <c r="WSC90" s="62"/>
      <c r="WSD90" s="62"/>
      <c r="WSE90" s="62"/>
      <c r="WSF90" s="62"/>
      <c r="WSG90" s="62"/>
      <c r="WSH90" s="62"/>
      <c r="WSI90" s="62"/>
      <c r="WSJ90" s="62"/>
      <c r="WSK90" s="62"/>
      <c r="WSL90" s="62"/>
      <c r="WSM90" s="62"/>
      <c r="WSN90" s="62"/>
      <c r="WSO90" s="62"/>
      <c r="WSP90" s="62"/>
      <c r="WSQ90" s="62"/>
      <c r="WSR90" s="62"/>
      <c r="WSS90" s="62"/>
      <c r="WST90" s="62"/>
      <c r="WSU90" s="62"/>
      <c r="WSV90" s="62"/>
      <c r="WSW90" s="62"/>
      <c r="WSX90" s="62"/>
      <c r="WSY90" s="62"/>
      <c r="WSZ90" s="62"/>
      <c r="WTA90" s="62"/>
      <c r="WTB90" s="62"/>
      <c r="WTC90" s="62"/>
      <c r="WTD90" s="62"/>
      <c r="WTE90" s="62"/>
      <c r="WTF90" s="62"/>
      <c r="WTG90" s="62"/>
      <c r="WTH90" s="62"/>
      <c r="WTI90" s="62"/>
      <c r="WTJ90" s="62"/>
      <c r="WTK90" s="62"/>
      <c r="WTL90" s="62"/>
      <c r="WTM90" s="62"/>
      <c r="WTN90" s="62"/>
      <c r="WTO90" s="62"/>
      <c r="WTP90" s="62"/>
      <c r="WTQ90" s="62"/>
      <c r="WTR90" s="62"/>
      <c r="WTS90" s="62"/>
      <c r="WTT90" s="62"/>
      <c r="WTU90" s="62"/>
      <c r="WTV90" s="62"/>
      <c r="WTW90" s="62"/>
      <c r="WTX90" s="62"/>
      <c r="WTY90" s="62"/>
      <c r="WTZ90" s="62"/>
      <c r="WUA90" s="62"/>
      <c r="WUB90" s="62"/>
      <c r="WUC90" s="62"/>
      <c r="WUD90" s="62"/>
      <c r="WUE90" s="62"/>
      <c r="WUF90" s="62"/>
      <c r="WUG90" s="62"/>
      <c r="WUH90" s="62"/>
      <c r="WUI90" s="62"/>
      <c r="WUJ90" s="62"/>
      <c r="WUK90" s="62"/>
      <c r="WUL90" s="62"/>
      <c r="WUM90" s="62"/>
      <c r="WUN90" s="62"/>
      <c r="WUO90" s="62"/>
      <c r="WUP90" s="62"/>
      <c r="WUQ90" s="62"/>
      <c r="WUR90" s="62"/>
      <c r="WUS90" s="62"/>
      <c r="WUT90" s="62"/>
      <c r="WUU90" s="62"/>
      <c r="WUV90" s="62"/>
      <c r="WUW90" s="62"/>
      <c r="WUX90" s="62"/>
      <c r="WUY90" s="62"/>
      <c r="WUZ90" s="62"/>
      <c r="WVA90" s="62"/>
      <c r="WVB90" s="62"/>
      <c r="WVC90" s="62"/>
      <c r="WVD90" s="62"/>
      <c r="WVE90" s="62"/>
      <c r="WVF90" s="62"/>
      <c r="WVG90" s="62"/>
      <c r="WVH90" s="62"/>
      <c r="WVI90" s="62"/>
      <c r="WVJ90" s="62"/>
      <c r="WVK90" s="62"/>
      <c r="WVL90" s="62"/>
      <c r="WVM90" s="62"/>
      <c r="WVN90" s="62"/>
      <c r="WVO90" s="62"/>
      <c r="WVP90" s="62"/>
      <c r="WVQ90" s="62"/>
      <c r="WVR90" s="62"/>
      <c r="WVS90" s="62"/>
      <c r="WVT90" s="62"/>
      <c r="WVU90" s="62"/>
      <c r="WVV90" s="62"/>
      <c r="WVW90" s="62"/>
      <c r="WVX90" s="62"/>
      <c r="WVY90" s="62"/>
      <c r="WVZ90" s="62"/>
      <c r="WWA90" s="62"/>
      <c r="WWB90" s="62"/>
      <c r="WWC90" s="62"/>
      <c r="WWD90" s="62"/>
      <c r="WWE90" s="62"/>
      <c r="WWF90" s="62"/>
      <c r="WWG90" s="62"/>
      <c r="WWH90" s="62"/>
      <c r="WWI90" s="62"/>
      <c r="WWJ90" s="62"/>
      <c r="WWK90" s="62"/>
      <c r="WWL90" s="62"/>
      <c r="WWM90" s="62"/>
      <c r="WWN90" s="62"/>
      <c r="WWO90" s="62"/>
      <c r="WWP90" s="62"/>
      <c r="WWQ90" s="62"/>
      <c r="WWR90" s="62"/>
      <c r="WWS90" s="62"/>
      <c r="WWT90" s="62"/>
      <c r="WWU90" s="62"/>
      <c r="WWV90" s="62"/>
      <c r="WWW90" s="62"/>
      <c r="WWX90" s="62"/>
      <c r="WWY90" s="62"/>
      <c r="WWZ90" s="62"/>
      <c r="WXA90" s="62"/>
      <c r="WXB90" s="62"/>
      <c r="WXC90" s="62"/>
      <c r="WXD90" s="62"/>
      <c r="WXE90" s="62"/>
      <c r="WXF90" s="62"/>
      <c r="WXG90" s="62"/>
      <c r="WXH90" s="62"/>
      <c r="WXI90" s="62"/>
      <c r="WXJ90" s="62"/>
      <c r="WXK90" s="62"/>
      <c r="WXL90" s="62"/>
      <c r="WXM90" s="62"/>
      <c r="WXN90" s="62"/>
      <c r="WXO90" s="62"/>
      <c r="WXP90" s="62"/>
      <c r="WXQ90" s="62"/>
      <c r="WXR90" s="62"/>
      <c r="WXS90" s="62"/>
      <c r="WXT90" s="62"/>
      <c r="WXU90" s="62"/>
      <c r="WXV90" s="62"/>
      <c r="WXW90" s="62"/>
      <c r="WXX90" s="62"/>
      <c r="WXY90" s="62"/>
      <c r="WXZ90" s="62"/>
      <c r="WYA90" s="62"/>
      <c r="WYB90" s="62"/>
      <c r="WYC90" s="62"/>
      <c r="WYD90" s="62"/>
      <c r="WYE90" s="62"/>
      <c r="WYF90" s="62"/>
      <c r="WYG90" s="62"/>
      <c r="WYH90" s="62"/>
      <c r="WYI90" s="62"/>
      <c r="WYJ90" s="62"/>
      <c r="WYK90" s="62"/>
      <c r="WYL90" s="62"/>
      <c r="WYM90" s="62"/>
      <c r="WYN90" s="62"/>
      <c r="WYO90" s="62"/>
      <c r="WYP90" s="62"/>
      <c r="WYQ90" s="62"/>
      <c r="WYR90" s="62"/>
      <c r="WYS90" s="62"/>
      <c r="WYT90" s="62"/>
      <c r="WYU90" s="62"/>
      <c r="WYV90" s="62"/>
      <c r="WYW90" s="62"/>
      <c r="WYX90" s="62"/>
      <c r="WYY90" s="62"/>
      <c r="WYZ90" s="62"/>
      <c r="WZA90" s="62"/>
      <c r="WZB90" s="62"/>
      <c r="WZC90" s="62"/>
      <c r="WZD90" s="62"/>
      <c r="WZE90" s="62"/>
      <c r="WZF90" s="62"/>
      <c r="WZG90" s="62"/>
      <c r="WZH90" s="62"/>
      <c r="WZI90" s="62"/>
      <c r="WZJ90" s="62"/>
      <c r="WZK90" s="62"/>
      <c r="WZL90" s="62"/>
      <c r="WZM90" s="62"/>
      <c r="WZN90" s="62"/>
      <c r="WZO90" s="62"/>
      <c r="WZP90" s="62"/>
      <c r="WZQ90" s="62"/>
      <c r="WZR90" s="62"/>
      <c r="WZS90" s="62"/>
      <c r="WZT90" s="62"/>
      <c r="WZU90" s="62"/>
      <c r="WZV90" s="62"/>
      <c r="WZW90" s="62"/>
      <c r="WZX90" s="62"/>
      <c r="WZY90" s="62"/>
      <c r="WZZ90" s="62"/>
      <c r="XAA90" s="62"/>
      <c r="XAB90" s="62"/>
      <c r="XAC90" s="62"/>
      <c r="XAD90" s="62"/>
      <c r="XAE90" s="62"/>
      <c r="XAF90" s="62"/>
      <c r="XAG90" s="62"/>
      <c r="XAH90" s="62"/>
      <c r="XAI90" s="62"/>
      <c r="XAJ90" s="62"/>
      <c r="XAK90" s="62"/>
      <c r="XAL90" s="62"/>
      <c r="XAM90" s="62"/>
      <c r="XAN90" s="62"/>
      <c r="XAO90" s="62"/>
      <c r="XAP90" s="62"/>
      <c r="XAQ90" s="62"/>
      <c r="XAR90" s="62"/>
      <c r="XAS90" s="62"/>
      <c r="XAT90" s="62"/>
      <c r="XAU90" s="62"/>
      <c r="XAV90" s="62"/>
      <c r="XAW90" s="62"/>
      <c r="XAX90" s="62"/>
      <c r="XAY90" s="62"/>
      <c r="XAZ90" s="62"/>
      <c r="XBA90" s="62"/>
      <c r="XBB90" s="62"/>
      <c r="XBC90" s="62"/>
      <c r="XBD90" s="62"/>
      <c r="XBE90" s="62"/>
      <c r="XBF90" s="62"/>
      <c r="XBG90" s="62"/>
      <c r="XBH90" s="62"/>
      <c r="XBI90" s="62"/>
      <c r="XBJ90" s="62"/>
      <c r="XBK90" s="62"/>
      <c r="XBL90" s="62"/>
      <c r="XBM90" s="62"/>
      <c r="XBN90" s="62"/>
      <c r="XBO90" s="62"/>
      <c r="XBP90" s="62"/>
      <c r="XBQ90" s="62"/>
      <c r="XBR90" s="62"/>
      <c r="XBS90" s="62"/>
      <c r="XBT90" s="62"/>
      <c r="XBU90" s="62"/>
      <c r="XBV90" s="62"/>
      <c r="XBW90" s="62"/>
      <c r="XBX90" s="62"/>
      <c r="XBY90" s="62"/>
      <c r="XBZ90" s="62"/>
      <c r="XCA90" s="62"/>
      <c r="XCB90" s="62"/>
      <c r="XCC90" s="62"/>
      <c r="XCD90" s="62"/>
      <c r="XCE90" s="62"/>
      <c r="XCF90" s="62"/>
      <c r="XCG90" s="62"/>
      <c r="XCH90" s="62"/>
      <c r="XCI90" s="62"/>
      <c r="XCJ90" s="62"/>
      <c r="XCK90" s="62"/>
      <c r="XCL90" s="62"/>
      <c r="XCM90" s="62"/>
      <c r="XCN90" s="62"/>
      <c r="XCO90" s="62"/>
      <c r="XCP90" s="62"/>
      <c r="XCQ90" s="62"/>
      <c r="XCR90" s="62"/>
      <c r="XCS90" s="62"/>
      <c r="XCT90" s="62"/>
      <c r="XCU90" s="62"/>
      <c r="XCV90" s="62"/>
      <c r="XCW90" s="62"/>
      <c r="XCX90" s="62"/>
      <c r="XCY90" s="62"/>
      <c r="XCZ90" s="62"/>
      <c r="XDA90" s="62"/>
      <c r="XDB90" s="62"/>
      <c r="XDC90" s="62"/>
      <c r="XDD90" s="62"/>
      <c r="XDE90" s="62"/>
      <c r="XDF90" s="62"/>
      <c r="XDG90" s="62"/>
      <c r="XDH90" s="62"/>
      <c r="XDI90" s="62"/>
      <c r="XDJ90" s="62"/>
      <c r="XDK90" s="62"/>
      <c r="XDL90" s="62"/>
      <c r="XDM90" s="62"/>
      <c r="XDN90" s="62"/>
      <c r="XDO90" s="62"/>
      <c r="XDP90" s="62"/>
      <c r="XDQ90" s="62"/>
      <c r="XDR90" s="62"/>
      <c r="XDS90" s="62"/>
      <c r="XDT90" s="62"/>
      <c r="XDU90" s="62"/>
      <c r="XDV90" s="62"/>
      <c r="XDW90" s="62"/>
      <c r="XDX90" s="62"/>
      <c r="XDY90" s="62"/>
      <c r="XDZ90" s="62"/>
      <c r="XEA90" s="62"/>
      <c r="XEB90" s="62"/>
      <c r="XEC90" s="62"/>
      <c r="XED90" s="62"/>
      <c r="XEE90" s="62"/>
      <c r="XEF90" s="62"/>
      <c r="XEG90" s="62"/>
      <c r="XEH90" s="62"/>
      <c r="XEI90" s="62"/>
      <c r="XEJ90" s="62"/>
      <c r="XEK90" s="62"/>
      <c r="XEL90" s="62"/>
      <c r="XEM90" s="62"/>
      <c r="XEN90" s="62"/>
      <c r="XEO90" s="62"/>
      <c r="XEP90" s="62"/>
      <c r="XEQ90" s="62"/>
      <c r="XER90" s="62"/>
      <c r="XES90" s="62"/>
      <c r="XET90" s="62"/>
      <c r="XEU90" s="62"/>
      <c r="XEV90" s="62"/>
      <c r="XEW90" s="62"/>
      <c r="XEX90" s="62"/>
      <c r="XEY90" s="62"/>
      <c r="XEZ90" s="62"/>
      <c r="XFA90" s="62"/>
      <c r="XFB90" s="62"/>
      <c r="XFC90" s="62"/>
    </row>
    <row r="91" spans="1:16383" s="11" customFormat="1" x14ac:dyDescent="0.3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/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  <c r="FF91" s="62"/>
      <c r="FG91" s="62"/>
      <c r="FH91" s="62"/>
      <c r="FI91" s="62"/>
      <c r="FJ91" s="62"/>
      <c r="FK91" s="62"/>
      <c r="FL91" s="62"/>
      <c r="FM91" s="62"/>
      <c r="FN91" s="62"/>
      <c r="FO91" s="62"/>
      <c r="FP91" s="62"/>
      <c r="FQ91" s="62"/>
      <c r="FR91" s="62"/>
      <c r="FS91" s="62"/>
      <c r="FT91" s="62"/>
      <c r="FU91" s="62"/>
      <c r="FV91" s="62"/>
      <c r="FW91" s="62"/>
      <c r="FX91" s="62"/>
      <c r="FY91" s="62"/>
      <c r="FZ91" s="62"/>
      <c r="GA91" s="62"/>
      <c r="GB91" s="62"/>
      <c r="GC91" s="62"/>
      <c r="GD91" s="62"/>
      <c r="GE91" s="62"/>
      <c r="GF91" s="62"/>
      <c r="GG91" s="62"/>
      <c r="GH91" s="62"/>
      <c r="GI91" s="62"/>
      <c r="GJ91" s="62"/>
      <c r="GK91" s="62"/>
      <c r="GL91" s="62"/>
      <c r="GM91" s="62"/>
      <c r="GN91" s="62"/>
      <c r="GO91" s="62"/>
      <c r="GP91" s="62"/>
      <c r="GQ91" s="62"/>
      <c r="GR91" s="62"/>
      <c r="GS91" s="62"/>
      <c r="GT91" s="62"/>
      <c r="GU91" s="62"/>
      <c r="GV91" s="62"/>
      <c r="GW91" s="62"/>
      <c r="GX91" s="62"/>
      <c r="GY91" s="62"/>
      <c r="GZ91" s="62"/>
      <c r="HA91" s="62"/>
      <c r="HB91" s="62"/>
      <c r="HC91" s="62"/>
      <c r="HD91" s="62"/>
      <c r="HE91" s="62"/>
      <c r="HF91" s="62"/>
      <c r="HG91" s="62"/>
      <c r="HH91" s="62"/>
      <c r="HI91" s="62"/>
      <c r="HJ91" s="62"/>
      <c r="HK91" s="62"/>
      <c r="HL91" s="62"/>
      <c r="HM91" s="62"/>
      <c r="HN91" s="62"/>
      <c r="HO91" s="62"/>
      <c r="HP91" s="62"/>
      <c r="HQ91" s="62"/>
      <c r="HR91" s="62"/>
      <c r="HS91" s="62"/>
      <c r="HT91" s="62"/>
      <c r="HU91" s="62"/>
      <c r="HV91" s="62"/>
      <c r="HW91" s="62"/>
      <c r="HX91" s="62"/>
      <c r="HY91" s="62"/>
      <c r="HZ91" s="62"/>
      <c r="IA91" s="62"/>
      <c r="IB91" s="62"/>
      <c r="IC91" s="62"/>
      <c r="ID91" s="62"/>
      <c r="IE91" s="62"/>
      <c r="IF91" s="62"/>
      <c r="IG91" s="62"/>
      <c r="IH91" s="62"/>
      <c r="II91" s="62"/>
      <c r="IJ91" s="62"/>
      <c r="IK91" s="62"/>
      <c r="IL91" s="62"/>
      <c r="IM91" s="62"/>
      <c r="IN91" s="62"/>
      <c r="IO91" s="62"/>
      <c r="IP91" s="62"/>
      <c r="IQ91" s="62"/>
      <c r="IR91" s="62"/>
      <c r="IS91" s="62"/>
      <c r="IT91" s="62"/>
      <c r="IU91" s="62"/>
      <c r="IV91" s="62"/>
      <c r="IW91" s="62"/>
      <c r="IX91" s="62"/>
      <c r="IY91" s="62"/>
      <c r="IZ91" s="62"/>
      <c r="JA91" s="62"/>
      <c r="JB91" s="62"/>
      <c r="JC91" s="62"/>
      <c r="JD91" s="62"/>
      <c r="JE91" s="62"/>
      <c r="JF91" s="62"/>
      <c r="JG91" s="62"/>
      <c r="JH91" s="62"/>
      <c r="JI91" s="62"/>
      <c r="JJ91" s="62"/>
      <c r="JK91" s="62"/>
      <c r="JL91" s="62"/>
      <c r="JM91" s="62"/>
      <c r="JN91" s="62"/>
      <c r="JO91" s="62"/>
      <c r="JP91" s="62"/>
      <c r="JQ91" s="62"/>
      <c r="JR91" s="62"/>
      <c r="JS91" s="62"/>
      <c r="JT91" s="62"/>
      <c r="JU91" s="62"/>
      <c r="JV91" s="62"/>
      <c r="JW91" s="62"/>
      <c r="JX91" s="62"/>
      <c r="JY91" s="62"/>
      <c r="JZ91" s="62"/>
      <c r="KA91" s="62"/>
      <c r="KB91" s="62"/>
      <c r="KC91" s="62"/>
      <c r="KD91" s="62"/>
      <c r="KE91" s="62"/>
      <c r="KF91" s="62"/>
      <c r="KG91" s="62"/>
      <c r="KH91" s="62"/>
      <c r="KI91" s="62"/>
      <c r="KJ91" s="62"/>
      <c r="KK91" s="62"/>
      <c r="KL91" s="62"/>
      <c r="KM91" s="62"/>
      <c r="KN91" s="62"/>
      <c r="KO91" s="62"/>
      <c r="KP91" s="62"/>
      <c r="KQ91" s="62"/>
      <c r="KR91" s="62"/>
      <c r="KS91" s="62"/>
      <c r="KT91" s="62"/>
      <c r="KU91" s="62"/>
      <c r="KV91" s="62"/>
      <c r="KW91" s="62"/>
      <c r="KX91" s="62"/>
      <c r="KY91" s="62"/>
      <c r="KZ91" s="62"/>
      <c r="LA91" s="62"/>
      <c r="LB91" s="62"/>
      <c r="LC91" s="62"/>
      <c r="LD91" s="62"/>
      <c r="LE91" s="62"/>
      <c r="LF91" s="62"/>
      <c r="LG91" s="62"/>
      <c r="LH91" s="62"/>
      <c r="LI91" s="62"/>
      <c r="LJ91" s="62"/>
      <c r="LK91" s="62"/>
      <c r="LL91" s="62"/>
      <c r="LM91" s="62"/>
      <c r="LN91" s="62"/>
      <c r="LO91" s="62"/>
      <c r="LP91" s="62"/>
      <c r="LQ91" s="62"/>
      <c r="LR91" s="62"/>
      <c r="LS91" s="62"/>
      <c r="LT91" s="62"/>
      <c r="LU91" s="62"/>
      <c r="LV91" s="62"/>
      <c r="LW91" s="62"/>
      <c r="LX91" s="62"/>
      <c r="LY91" s="62"/>
      <c r="LZ91" s="62"/>
      <c r="MA91" s="62"/>
      <c r="MB91" s="62"/>
      <c r="MC91" s="62"/>
      <c r="MD91" s="62"/>
      <c r="ME91" s="62"/>
      <c r="MF91" s="62"/>
      <c r="MG91" s="62"/>
      <c r="MH91" s="62"/>
      <c r="MI91" s="62"/>
      <c r="MJ91" s="62"/>
      <c r="MK91" s="62"/>
      <c r="ML91" s="62"/>
      <c r="MM91" s="62"/>
      <c r="MN91" s="62"/>
      <c r="MO91" s="62"/>
      <c r="MP91" s="62"/>
      <c r="MQ91" s="62"/>
      <c r="MR91" s="62"/>
      <c r="MS91" s="62"/>
      <c r="MT91" s="62"/>
      <c r="MU91" s="62"/>
      <c r="MV91" s="62"/>
      <c r="MW91" s="62"/>
      <c r="MX91" s="62"/>
      <c r="MY91" s="62"/>
      <c r="MZ91" s="62"/>
      <c r="NA91" s="62"/>
      <c r="NB91" s="62"/>
      <c r="NC91" s="62"/>
      <c r="ND91" s="62"/>
      <c r="NE91" s="62"/>
      <c r="NF91" s="62"/>
      <c r="NG91" s="62"/>
      <c r="NH91" s="62"/>
      <c r="NI91" s="62"/>
      <c r="NJ91" s="62"/>
      <c r="NK91" s="62"/>
      <c r="NL91" s="62"/>
      <c r="NM91" s="62"/>
      <c r="NN91" s="62"/>
      <c r="NO91" s="62"/>
      <c r="NP91" s="62"/>
      <c r="NQ91" s="62"/>
      <c r="NR91" s="62"/>
      <c r="NS91" s="62"/>
      <c r="NT91" s="62"/>
      <c r="NU91" s="62"/>
      <c r="NV91" s="62"/>
      <c r="NW91" s="62"/>
      <c r="NX91" s="62"/>
      <c r="NY91" s="62"/>
      <c r="NZ91" s="62"/>
      <c r="OA91" s="62"/>
      <c r="OB91" s="62"/>
      <c r="OC91" s="62"/>
      <c r="OD91" s="62"/>
      <c r="OE91" s="62"/>
      <c r="OF91" s="62"/>
      <c r="OG91" s="62"/>
      <c r="OH91" s="62"/>
      <c r="OI91" s="62"/>
      <c r="OJ91" s="62"/>
      <c r="OK91" s="62"/>
      <c r="OL91" s="62"/>
      <c r="OM91" s="62"/>
      <c r="ON91" s="62"/>
      <c r="OO91" s="62"/>
      <c r="OP91" s="62"/>
      <c r="OQ91" s="62"/>
      <c r="OR91" s="62"/>
      <c r="OS91" s="62"/>
      <c r="OT91" s="62"/>
      <c r="OU91" s="62"/>
      <c r="OV91" s="62"/>
      <c r="OW91" s="62"/>
      <c r="OX91" s="62"/>
      <c r="OY91" s="62"/>
      <c r="OZ91" s="62"/>
      <c r="PA91" s="62"/>
      <c r="PB91" s="62"/>
      <c r="PC91" s="62"/>
      <c r="PD91" s="62"/>
      <c r="PE91" s="62"/>
      <c r="PF91" s="62"/>
      <c r="PG91" s="62"/>
      <c r="PH91" s="62"/>
      <c r="PI91" s="62"/>
      <c r="PJ91" s="62"/>
      <c r="PK91" s="62"/>
      <c r="PL91" s="62"/>
      <c r="PM91" s="62"/>
      <c r="PN91" s="62"/>
      <c r="PO91" s="62"/>
      <c r="PP91" s="62"/>
      <c r="PQ91" s="62"/>
      <c r="PR91" s="62"/>
      <c r="PS91" s="62"/>
      <c r="PT91" s="62"/>
      <c r="PU91" s="62"/>
      <c r="PV91" s="62"/>
      <c r="PW91" s="62"/>
      <c r="PX91" s="62"/>
      <c r="PY91" s="62"/>
      <c r="PZ91" s="62"/>
      <c r="QA91" s="62"/>
      <c r="QB91" s="62"/>
      <c r="QC91" s="62"/>
      <c r="QD91" s="62"/>
      <c r="QE91" s="62"/>
      <c r="QF91" s="62"/>
      <c r="QG91" s="62"/>
      <c r="QH91" s="62"/>
      <c r="QI91" s="62"/>
      <c r="QJ91" s="62"/>
      <c r="QK91" s="62"/>
      <c r="QL91" s="62"/>
      <c r="QM91" s="62"/>
      <c r="QN91" s="62"/>
      <c r="QO91" s="62"/>
      <c r="QP91" s="62"/>
      <c r="QQ91" s="62"/>
      <c r="QR91" s="62"/>
      <c r="QS91" s="62"/>
      <c r="QT91" s="62"/>
      <c r="QU91" s="62"/>
      <c r="QV91" s="62"/>
      <c r="QW91" s="62"/>
      <c r="QX91" s="62"/>
      <c r="QY91" s="62"/>
      <c r="QZ91" s="62"/>
      <c r="RA91" s="62"/>
      <c r="RB91" s="62"/>
      <c r="RC91" s="62"/>
      <c r="RD91" s="62"/>
      <c r="RE91" s="62"/>
      <c r="RF91" s="62"/>
      <c r="RG91" s="62"/>
      <c r="RH91" s="62"/>
      <c r="RI91" s="62"/>
      <c r="RJ91" s="62"/>
      <c r="RK91" s="62"/>
      <c r="RL91" s="62"/>
      <c r="RM91" s="62"/>
      <c r="RN91" s="62"/>
      <c r="RO91" s="62"/>
      <c r="RP91" s="62"/>
      <c r="RQ91" s="62"/>
      <c r="RR91" s="62"/>
      <c r="RS91" s="62"/>
      <c r="RT91" s="62"/>
      <c r="RU91" s="62"/>
      <c r="RV91" s="62"/>
      <c r="RW91" s="62"/>
      <c r="RX91" s="62"/>
      <c r="RY91" s="62"/>
      <c r="RZ91" s="62"/>
      <c r="SA91" s="62"/>
      <c r="SB91" s="62"/>
      <c r="SC91" s="62"/>
      <c r="SD91" s="62"/>
      <c r="SE91" s="62"/>
      <c r="SF91" s="62"/>
      <c r="SG91" s="62"/>
      <c r="SH91" s="62"/>
      <c r="SI91" s="62"/>
      <c r="SJ91" s="62"/>
      <c r="SK91" s="62"/>
      <c r="SL91" s="62"/>
      <c r="SM91" s="62"/>
      <c r="SN91" s="62"/>
      <c r="SO91" s="62"/>
      <c r="SP91" s="62"/>
      <c r="SQ91" s="62"/>
      <c r="SR91" s="62"/>
      <c r="SS91" s="62"/>
      <c r="ST91" s="62"/>
      <c r="SU91" s="62"/>
      <c r="SV91" s="62"/>
      <c r="SW91" s="62"/>
      <c r="SX91" s="62"/>
      <c r="SY91" s="62"/>
      <c r="SZ91" s="62"/>
      <c r="TA91" s="62"/>
      <c r="TB91" s="62"/>
      <c r="TC91" s="62"/>
      <c r="TD91" s="62"/>
      <c r="TE91" s="62"/>
      <c r="TF91" s="62"/>
      <c r="TG91" s="62"/>
      <c r="TH91" s="62"/>
      <c r="TI91" s="62"/>
      <c r="TJ91" s="62"/>
      <c r="TK91" s="62"/>
      <c r="TL91" s="62"/>
      <c r="TM91" s="62"/>
      <c r="TN91" s="62"/>
      <c r="TO91" s="62"/>
      <c r="TP91" s="62"/>
      <c r="TQ91" s="62"/>
      <c r="TR91" s="62"/>
      <c r="TS91" s="62"/>
      <c r="TT91" s="62"/>
      <c r="TU91" s="62"/>
      <c r="TV91" s="62"/>
      <c r="TW91" s="62"/>
      <c r="TX91" s="62"/>
      <c r="TY91" s="62"/>
      <c r="TZ91" s="62"/>
      <c r="UA91" s="62"/>
      <c r="UB91" s="62"/>
      <c r="UC91" s="62"/>
      <c r="UD91" s="62"/>
      <c r="UE91" s="62"/>
      <c r="UF91" s="62"/>
      <c r="UG91" s="62"/>
      <c r="UH91" s="62"/>
      <c r="UI91" s="62"/>
      <c r="UJ91" s="62"/>
      <c r="UK91" s="62"/>
      <c r="UL91" s="62"/>
      <c r="UM91" s="62"/>
      <c r="UN91" s="62"/>
      <c r="UO91" s="62"/>
      <c r="UP91" s="62"/>
      <c r="UQ91" s="62"/>
      <c r="UR91" s="62"/>
      <c r="US91" s="62"/>
      <c r="UT91" s="62"/>
      <c r="UU91" s="62"/>
      <c r="UV91" s="62"/>
      <c r="UW91" s="62"/>
      <c r="UX91" s="62"/>
      <c r="UY91" s="62"/>
      <c r="UZ91" s="62"/>
      <c r="VA91" s="62"/>
      <c r="VB91" s="62"/>
      <c r="VC91" s="62"/>
      <c r="VD91" s="62"/>
      <c r="VE91" s="62"/>
      <c r="VF91" s="62"/>
      <c r="VG91" s="62"/>
      <c r="VH91" s="62"/>
      <c r="VI91" s="62"/>
      <c r="VJ91" s="62"/>
      <c r="VK91" s="62"/>
      <c r="VL91" s="62"/>
      <c r="VM91" s="62"/>
      <c r="VN91" s="62"/>
      <c r="VO91" s="62"/>
      <c r="VP91" s="62"/>
      <c r="VQ91" s="62"/>
      <c r="VR91" s="62"/>
      <c r="VS91" s="62"/>
      <c r="VT91" s="62"/>
      <c r="VU91" s="62"/>
      <c r="VV91" s="62"/>
      <c r="VW91" s="62"/>
      <c r="VX91" s="62"/>
      <c r="VY91" s="62"/>
      <c r="VZ91" s="62"/>
      <c r="WA91" s="62"/>
      <c r="WB91" s="62"/>
      <c r="WC91" s="62"/>
      <c r="WD91" s="62"/>
      <c r="WE91" s="62"/>
      <c r="WF91" s="62"/>
      <c r="WG91" s="62"/>
      <c r="WH91" s="62"/>
      <c r="WI91" s="62"/>
      <c r="WJ91" s="62"/>
      <c r="WK91" s="62"/>
      <c r="WL91" s="62"/>
      <c r="WM91" s="62"/>
      <c r="WN91" s="62"/>
      <c r="WO91" s="62"/>
      <c r="WP91" s="62"/>
      <c r="WQ91" s="62"/>
      <c r="WR91" s="62"/>
      <c r="WS91" s="62"/>
      <c r="WT91" s="62"/>
      <c r="WU91" s="62"/>
      <c r="WV91" s="62"/>
      <c r="WW91" s="62"/>
      <c r="WX91" s="62"/>
      <c r="WY91" s="62"/>
      <c r="WZ91" s="62"/>
      <c r="XA91" s="62"/>
      <c r="XB91" s="62"/>
      <c r="XC91" s="62"/>
      <c r="XD91" s="62"/>
      <c r="XE91" s="62"/>
      <c r="XF91" s="62"/>
      <c r="XG91" s="62"/>
      <c r="XH91" s="62"/>
      <c r="XI91" s="62"/>
      <c r="XJ91" s="62"/>
      <c r="XK91" s="62"/>
      <c r="XL91" s="62"/>
      <c r="XM91" s="62"/>
      <c r="XN91" s="62"/>
      <c r="XO91" s="62"/>
      <c r="XP91" s="62"/>
      <c r="XQ91" s="62"/>
      <c r="XR91" s="62"/>
      <c r="XS91" s="62"/>
      <c r="XT91" s="62"/>
      <c r="XU91" s="62"/>
      <c r="XV91" s="62"/>
      <c r="XW91" s="62"/>
      <c r="XX91" s="62"/>
      <c r="XY91" s="62"/>
      <c r="XZ91" s="62"/>
      <c r="YA91" s="62"/>
      <c r="YB91" s="62"/>
      <c r="YC91" s="62"/>
      <c r="YD91" s="62"/>
      <c r="YE91" s="62"/>
      <c r="YF91" s="62"/>
      <c r="YG91" s="62"/>
      <c r="YH91" s="62"/>
      <c r="YI91" s="62"/>
      <c r="YJ91" s="62"/>
      <c r="YK91" s="62"/>
      <c r="YL91" s="62"/>
      <c r="YM91" s="62"/>
      <c r="YN91" s="62"/>
      <c r="YO91" s="62"/>
      <c r="YP91" s="62"/>
      <c r="YQ91" s="62"/>
      <c r="YR91" s="62"/>
      <c r="YS91" s="62"/>
      <c r="YT91" s="62"/>
      <c r="YU91" s="62"/>
      <c r="YV91" s="62"/>
      <c r="YW91" s="62"/>
      <c r="YX91" s="62"/>
      <c r="YY91" s="62"/>
      <c r="YZ91" s="62"/>
      <c r="ZA91" s="62"/>
      <c r="ZB91" s="62"/>
      <c r="ZC91" s="62"/>
      <c r="ZD91" s="62"/>
      <c r="ZE91" s="62"/>
      <c r="ZF91" s="62"/>
      <c r="ZG91" s="62"/>
      <c r="ZH91" s="62"/>
      <c r="ZI91" s="62"/>
      <c r="ZJ91" s="62"/>
      <c r="ZK91" s="62"/>
      <c r="ZL91" s="62"/>
      <c r="ZM91" s="62"/>
      <c r="ZN91" s="62"/>
      <c r="ZO91" s="62"/>
      <c r="ZP91" s="62"/>
      <c r="ZQ91" s="62"/>
      <c r="ZR91" s="62"/>
      <c r="ZS91" s="62"/>
      <c r="ZT91" s="62"/>
      <c r="ZU91" s="62"/>
      <c r="ZV91" s="62"/>
      <c r="ZW91" s="62"/>
      <c r="ZX91" s="62"/>
      <c r="ZY91" s="62"/>
      <c r="ZZ91" s="62"/>
      <c r="AAA91" s="62"/>
      <c r="AAB91" s="62"/>
      <c r="AAC91" s="62"/>
      <c r="AAD91" s="62"/>
      <c r="AAE91" s="62"/>
      <c r="AAF91" s="62"/>
      <c r="AAG91" s="62"/>
      <c r="AAH91" s="62"/>
      <c r="AAI91" s="62"/>
      <c r="AAJ91" s="62"/>
      <c r="AAK91" s="62"/>
      <c r="AAL91" s="62"/>
      <c r="AAM91" s="62"/>
      <c r="AAN91" s="62"/>
      <c r="AAO91" s="62"/>
      <c r="AAP91" s="62"/>
      <c r="AAQ91" s="62"/>
      <c r="AAR91" s="62"/>
      <c r="AAS91" s="62"/>
      <c r="AAT91" s="62"/>
      <c r="AAU91" s="62"/>
      <c r="AAV91" s="62"/>
      <c r="AAW91" s="62"/>
      <c r="AAX91" s="62"/>
      <c r="AAY91" s="62"/>
      <c r="AAZ91" s="62"/>
      <c r="ABA91" s="62"/>
      <c r="ABB91" s="62"/>
      <c r="ABC91" s="62"/>
      <c r="ABD91" s="62"/>
      <c r="ABE91" s="62"/>
      <c r="ABF91" s="62"/>
      <c r="ABG91" s="62"/>
      <c r="ABH91" s="62"/>
      <c r="ABI91" s="62"/>
      <c r="ABJ91" s="62"/>
      <c r="ABK91" s="62"/>
      <c r="ABL91" s="62"/>
      <c r="ABM91" s="62"/>
      <c r="ABN91" s="62"/>
      <c r="ABO91" s="62"/>
      <c r="ABP91" s="62"/>
      <c r="ABQ91" s="62"/>
      <c r="ABR91" s="62"/>
      <c r="ABS91" s="62"/>
      <c r="ABT91" s="62"/>
      <c r="ABU91" s="62"/>
      <c r="ABV91" s="62"/>
      <c r="ABW91" s="62"/>
      <c r="ABX91" s="62"/>
      <c r="ABY91" s="62"/>
      <c r="ABZ91" s="62"/>
      <c r="ACA91" s="62"/>
      <c r="ACB91" s="62"/>
      <c r="ACC91" s="62"/>
      <c r="ACD91" s="62"/>
      <c r="ACE91" s="62"/>
      <c r="ACF91" s="62"/>
      <c r="ACG91" s="62"/>
      <c r="ACH91" s="62"/>
      <c r="ACI91" s="62"/>
      <c r="ACJ91" s="62"/>
      <c r="ACK91" s="62"/>
      <c r="ACL91" s="62"/>
      <c r="ACM91" s="62"/>
      <c r="ACN91" s="62"/>
      <c r="ACO91" s="62"/>
      <c r="ACP91" s="62"/>
      <c r="ACQ91" s="62"/>
      <c r="ACR91" s="62"/>
      <c r="ACS91" s="62"/>
      <c r="ACT91" s="62"/>
      <c r="ACU91" s="62"/>
      <c r="ACV91" s="62"/>
      <c r="ACW91" s="62"/>
      <c r="ACX91" s="62"/>
      <c r="ACY91" s="62"/>
      <c r="ACZ91" s="62"/>
      <c r="ADA91" s="62"/>
      <c r="ADB91" s="62"/>
      <c r="ADC91" s="62"/>
      <c r="ADD91" s="62"/>
      <c r="ADE91" s="62"/>
      <c r="ADF91" s="62"/>
      <c r="ADG91" s="62"/>
      <c r="ADH91" s="62"/>
      <c r="ADI91" s="62"/>
      <c r="ADJ91" s="62"/>
      <c r="ADK91" s="62"/>
      <c r="ADL91" s="62"/>
      <c r="ADM91" s="62"/>
      <c r="ADN91" s="62"/>
      <c r="ADO91" s="62"/>
      <c r="ADP91" s="62"/>
      <c r="ADQ91" s="62"/>
      <c r="ADR91" s="62"/>
      <c r="ADS91" s="62"/>
      <c r="ADT91" s="62"/>
      <c r="ADU91" s="62"/>
      <c r="ADV91" s="62"/>
      <c r="ADW91" s="62"/>
      <c r="ADX91" s="62"/>
      <c r="ADY91" s="62"/>
      <c r="ADZ91" s="62"/>
      <c r="AEA91" s="62"/>
      <c r="AEB91" s="62"/>
      <c r="AEC91" s="62"/>
      <c r="AED91" s="62"/>
      <c r="AEE91" s="62"/>
      <c r="AEF91" s="62"/>
      <c r="AEG91" s="62"/>
      <c r="AEH91" s="62"/>
      <c r="AEI91" s="62"/>
      <c r="AEJ91" s="62"/>
      <c r="AEK91" s="62"/>
      <c r="AEL91" s="62"/>
      <c r="AEM91" s="62"/>
      <c r="AEN91" s="62"/>
      <c r="AEO91" s="62"/>
      <c r="AEP91" s="62"/>
      <c r="AEQ91" s="62"/>
      <c r="AER91" s="62"/>
      <c r="AES91" s="62"/>
      <c r="AET91" s="62"/>
      <c r="AEU91" s="62"/>
      <c r="AEV91" s="62"/>
      <c r="AEW91" s="62"/>
      <c r="AEX91" s="62"/>
      <c r="AEY91" s="62"/>
      <c r="AEZ91" s="62"/>
      <c r="AFA91" s="62"/>
      <c r="AFB91" s="62"/>
      <c r="AFC91" s="62"/>
      <c r="AFD91" s="62"/>
      <c r="AFE91" s="62"/>
      <c r="AFF91" s="62"/>
      <c r="AFG91" s="62"/>
      <c r="AFH91" s="62"/>
      <c r="AFI91" s="62"/>
      <c r="AFJ91" s="62"/>
      <c r="AFK91" s="62"/>
      <c r="AFL91" s="62"/>
      <c r="AFM91" s="62"/>
      <c r="AFN91" s="62"/>
      <c r="AFO91" s="62"/>
      <c r="AFP91" s="62"/>
      <c r="AFQ91" s="62"/>
      <c r="AFR91" s="62"/>
      <c r="AFS91" s="62"/>
      <c r="AFT91" s="62"/>
      <c r="AFU91" s="62"/>
      <c r="AFV91" s="62"/>
      <c r="AFW91" s="62"/>
      <c r="AFX91" s="62"/>
      <c r="AFY91" s="62"/>
      <c r="AFZ91" s="62"/>
      <c r="AGA91" s="62"/>
      <c r="AGB91" s="62"/>
      <c r="AGC91" s="62"/>
      <c r="AGD91" s="62"/>
      <c r="AGE91" s="62"/>
      <c r="AGF91" s="62"/>
      <c r="AGG91" s="62"/>
      <c r="AGH91" s="62"/>
      <c r="AGI91" s="62"/>
      <c r="AGJ91" s="62"/>
      <c r="AGK91" s="62"/>
      <c r="AGL91" s="62"/>
      <c r="AGM91" s="62"/>
      <c r="AGN91" s="62"/>
      <c r="AGO91" s="62"/>
      <c r="AGP91" s="62"/>
      <c r="AGQ91" s="62"/>
      <c r="AGR91" s="62"/>
      <c r="AGS91" s="62"/>
      <c r="AGT91" s="62"/>
      <c r="AGU91" s="62"/>
      <c r="AGV91" s="62"/>
      <c r="AGW91" s="62"/>
      <c r="AGX91" s="62"/>
      <c r="AGY91" s="62"/>
      <c r="AGZ91" s="62"/>
      <c r="AHA91" s="62"/>
      <c r="AHB91" s="62"/>
      <c r="AHC91" s="62"/>
      <c r="AHD91" s="62"/>
      <c r="AHE91" s="62"/>
      <c r="AHF91" s="62"/>
      <c r="AHG91" s="62"/>
      <c r="AHH91" s="62"/>
      <c r="AHI91" s="62"/>
      <c r="AHJ91" s="62"/>
      <c r="AHK91" s="62"/>
      <c r="AHL91" s="62"/>
      <c r="AHM91" s="62"/>
      <c r="AHN91" s="62"/>
      <c r="AHO91" s="62"/>
      <c r="AHP91" s="62"/>
      <c r="AHQ91" s="62"/>
      <c r="AHR91" s="62"/>
      <c r="AHS91" s="62"/>
      <c r="AHT91" s="62"/>
      <c r="AHU91" s="62"/>
      <c r="AHV91" s="62"/>
      <c r="AHW91" s="62"/>
      <c r="AHX91" s="62"/>
      <c r="AHY91" s="62"/>
      <c r="AHZ91" s="62"/>
      <c r="AIA91" s="62"/>
      <c r="AIB91" s="62"/>
      <c r="AIC91" s="62"/>
      <c r="AID91" s="62"/>
      <c r="AIE91" s="62"/>
      <c r="AIF91" s="62"/>
      <c r="AIG91" s="62"/>
      <c r="AIH91" s="62"/>
      <c r="AII91" s="62"/>
      <c r="AIJ91" s="62"/>
      <c r="AIK91" s="62"/>
      <c r="AIL91" s="62"/>
      <c r="AIM91" s="62"/>
      <c r="AIN91" s="62"/>
      <c r="AIO91" s="62"/>
      <c r="AIP91" s="62"/>
      <c r="AIQ91" s="62"/>
      <c r="AIR91" s="62"/>
      <c r="AIS91" s="62"/>
      <c r="AIT91" s="62"/>
      <c r="AIU91" s="62"/>
      <c r="AIV91" s="62"/>
      <c r="AIW91" s="62"/>
      <c r="AIX91" s="62"/>
      <c r="AIY91" s="62"/>
      <c r="AIZ91" s="62"/>
      <c r="AJA91" s="62"/>
      <c r="AJB91" s="62"/>
      <c r="AJC91" s="62"/>
      <c r="AJD91" s="62"/>
      <c r="AJE91" s="62"/>
      <c r="AJF91" s="62"/>
      <c r="AJG91" s="62"/>
      <c r="AJH91" s="62"/>
      <c r="AJI91" s="62"/>
      <c r="AJJ91" s="62"/>
      <c r="AJK91" s="62"/>
      <c r="AJL91" s="62"/>
      <c r="AJM91" s="62"/>
      <c r="AJN91" s="62"/>
      <c r="AJO91" s="62"/>
      <c r="AJP91" s="62"/>
      <c r="AJQ91" s="62"/>
      <c r="AJR91" s="62"/>
      <c r="AJS91" s="62"/>
      <c r="AJT91" s="62"/>
      <c r="AJU91" s="62"/>
      <c r="AJV91" s="62"/>
      <c r="AJW91" s="62"/>
      <c r="AJX91" s="62"/>
      <c r="AJY91" s="62"/>
      <c r="AJZ91" s="62"/>
      <c r="AKA91" s="62"/>
      <c r="AKB91" s="62"/>
      <c r="AKC91" s="62"/>
      <c r="AKD91" s="62"/>
      <c r="AKE91" s="62"/>
      <c r="AKF91" s="62"/>
      <c r="AKG91" s="62"/>
      <c r="AKH91" s="62"/>
      <c r="AKI91" s="62"/>
      <c r="AKJ91" s="62"/>
      <c r="AKK91" s="62"/>
      <c r="AKL91" s="62"/>
      <c r="AKM91" s="62"/>
      <c r="AKN91" s="62"/>
      <c r="AKO91" s="62"/>
      <c r="AKP91" s="62"/>
      <c r="AKQ91" s="62"/>
      <c r="AKR91" s="62"/>
      <c r="AKS91" s="62"/>
      <c r="AKT91" s="62"/>
      <c r="AKU91" s="62"/>
      <c r="AKV91" s="62"/>
      <c r="AKW91" s="62"/>
      <c r="AKX91" s="62"/>
      <c r="AKY91" s="62"/>
      <c r="AKZ91" s="62"/>
      <c r="ALA91" s="62"/>
      <c r="ALB91" s="62"/>
      <c r="ALC91" s="62"/>
      <c r="ALD91" s="62"/>
      <c r="ALE91" s="62"/>
      <c r="ALF91" s="62"/>
      <c r="ALG91" s="62"/>
      <c r="ALH91" s="62"/>
      <c r="ALI91" s="62"/>
      <c r="ALJ91" s="62"/>
      <c r="ALK91" s="62"/>
      <c r="ALL91" s="62"/>
      <c r="ALM91" s="62"/>
      <c r="ALN91" s="62"/>
      <c r="ALO91" s="62"/>
      <c r="ALP91" s="62"/>
      <c r="ALQ91" s="62"/>
      <c r="ALR91" s="62"/>
      <c r="ALS91" s="62"/>
      <c r="ALT91" s="62"/>
      <c r="ALU91" s="62"/>
      <c r="ALV91" s="62"/>
      <c r="ALW91" s="62"/>
      <c r="ALX91" s="62"/>
      <c r="ALY91" s="62"/>
      <c r="ALZ91" s="62"/>
      <c r="AMA91" s="62"/>
      <c r="AMB91" s="62"/>
      <c r="AMC91" s="62"/>
      <c r="AMD91" s="62"/>
      <c r="AME91" s="62"/>
      <c r="AMF91" s="62"/>
      <c r="AMG91" s="62"/>
      <c r="AMH91" s="62"/>
      <c r="AMI91" s="62"/>
      <c r="AMJ91" s="62"/>
      <c r="AMK91" s="62"/>
      <c r="AML91" s="62"/>
      <c r="AMM91" s="62"/>
      <c r="AMN91" s="62"/>
      <c r="AMO91" s="62"/>
      <c r="AMP91" s="62"/>
      <c r="AMQ91" s="62"/>
      <c r="AMR91" s="62"/>
      <c r="AMS91" s="62"/>
      <c r="AMT91" s="62"/>
      <c r="AMU91" s="62"/>
      <c r="AMV91" s="62"/>
      <c r="AMW91" s="62"/>
      <c r="AMX91" s="62"/>
      <c r="AMY91" s="62"/>
      <c r="AMZ91" s="62"/>
      <c r="ANA91" s="62"/>
      <c r="ANB91" s="62"/>
      <c r="ANC91" s="62"/>
      <c r="AND91" s="62"/>
      <c r="ANE91" s="62"/>
      <c r="ANF91" s="62"/>
      <c r="ANG91" s="62"/>
      <c r="ANH91" s="62"/>
      <c r="ANI91" s="62"/>
      <c r="ANJ91" s="62"/>
      <c r="ANK91" s="62"/>
      <c r="ANL91" s="62"/>
      <c r="ANM91" s="62"/>
      <c r="ANN91" s="62"/>
      <c r="ANO91" s="62"/>
      <c r="ANP91" s="62"/>
      <c r="ANQ91" s="62"/>
      <c r="ANR91" s="62"/>
      <c r="ANS91" s="62"/>
      <c r="ANT91" s="62"/>
      <c r="ANU91" s="62"/>
      <c r="ANV91" s="62"/>
      <c r="ANW91" s="62"/>
      <c r="ANX91" s="62"/>
      <c r="ANY91" s="62"/>
      <c r="ANZ91" s="62"/>
      <c r="AOA91" s="62"/>
      <c r="AOB91" s="62"/>
      <c r="AOC91" s="62"/>
      <c r="AOD91" s="62"/>
      <c r="AOE91" s="62"/>
      <c r="AOF91" s="62"/>
      <c r="AOG91" s="62"/>
      <c r="AOH91" s="62"/>
      <c r="AOI91" s="62"/>
      <c r="AOJ91" s="62"/>
      <c r="AOK91" s="62"/>
      <c r="AOL91" s="62"/>
      <c r="AOM91" s="62"/>
      <c r="AON91" s="62"/>
      <c r="AOO91" s="62"/>
      <c r="AOP91" s="62"/>
      <c r="AOQ91" s="62"/>
      <c r="AOR91" s="62"/>
      <c r="AOS91" s="62"/>
      <c r="AOT91" s="62"/>
      <c r="AOU91" s="62"/>
      <c r="AOV91" s="62"/>
      <c r="AOW91" s="62"/>
      <c r="AOX91" s="62"/>
      <c r="AOY91" s="62"/>
      <c r="AOZ91" s="62"/>
      <c r="APA91" s="62"/>
      <c r="APB91" s="62"/>
      <c r="APC91" s="62"/>
      <c r="APD91" s="62"/>
      <c r="APE91" s="62"/>
      <c r="APF91" s="62"/>
      <c r="APG91" s="62"/>
      <c r="APH91" s="62"/>
      <c r="API91" s="62"/>
      <c r="APJ91" s="62"/>
      <c r="APK91" s="62"/>
      <c r="APL91" s="62"/>
      <c r="APM91" s="62"/>
      <c r="APN91" s="62"/>
      <c r="APO91" s="62"/>
      <c r="APP91" s="62"/>
      <c r="APQ91" s="62"/>
      <c r="APR91" s="62"/>
      <c r="APS91" s="62"/>
      <c r="APT91" s="62"/>
      <c r="APU91" s="62"/>
      <c r="APV91" s="62"/>
      <c r="APW91" s="62"/>
      <c r="APX91" s="62"/>
      <c r="APY91" s="62"/>
      <c r="APZ91" s="62"/>
      <c r="AQA91" s="62"/>
      <c r="AQB91" s="62"/>
      <c r="AQC91" s="62"/>
      <c r="AQD91" s="62"/>
      <c r="AQE91" s="62"/>
      <c r="AQF91" s="62"/>
      <c r="AQG91" s="62"/>
      <c r="AQH91" s="62"/>
      <c r="AQI91" s="62"/>
      <c r="AQJ91" s="62"/>
      <c r="AQK91" s="62"/>
      <c r="AQL91" s="62"/>
      <c r="AQM91" s="62"/>
      <c r="AQN91" s="62"/>
      <c r="AQO91" s="62"/>
      <c r="AQP91" s="62"/>
      <c r="AQQ91" s="62"/>
      <c r="AQR91" s="62"/>
      <c r="AQS91" s="62"/>
      <c r="AQT91" s="62"/>
      <c r="AQU91" s="62"/>
      <c r="AQV91" s="62"/>
      <c r="AQW91" s="62"/>
      <c r="AQX91" s="62"/>
      <c r="AQY91" s="62"/>
      <c r="AQZ91" s="62"/>
      <c r="ARA91" s="62"/>
      <c r="ARB91" s="62"/>
      <c r="ARC91" s="62"/>
      <c r="ARD91" s="62"/>
      <c r="ARE91" s="62"/>
      <c r="ARF91" s="62"/>
      <c r="ARG91" s="62"/>
      <c r="ARH91" s="62"/>
      <c r="ARI91" s="62"/>
      <c r="ARJ91" s="62"/>
      <c r="ARK91" s="62"/>
      <c r="ARL91" s="62"/>
      <c r="ARM91" s="62"/>
      <c r="ARN91" s="62"/>
      <c r="ARO91" s="62"/>
      <c r="ARP91" s="62"/>
      <c r="ARQ91" s="62"/>
      <c r="ARR91" s="62"/>
      <c r="ARS91" s="62"/>
      <c r="ART91" s="62"/>
      <c r="ARU91" s="62"/>
      <c r="ARV91" s="62"/>
      <c r="ARW91" s="62"/>
      <c r="ARX91" s="62"/>
      <c r="ARY91" s="62"/>
      <c r="ARZ91" s="62"/>
      <c r="ASA91" s="62"/>
      <c r="ASB91" s="62"/>
      <c r="ASC91" s="62"/>
      <c r="ASD91" s="62"/>
      <c r="ASE91" s="62"/>
      <c r="ASF91" s="62"/>
      <c r="ASG91" s="62"/>
      <c r="ASH91" s="62"/>
      <c r="ASI91" s="62"/>
      <c r="ASJ91" s="62"/>
      <c r="ASK91" s="62"/>
      <c r="ASL91" s="62"/>
      <c r="ASM91" s="62"/>
      <c r="ASN91" s="62"/>
      <c r="ASO91" s="62"/>
      <c r="ASP91" s="62"/>
      <c r="ASQ91" s="62"/>
      <c r="ASR91" s="62"/>
      <c r="ASS91" s="62"/>
      <c r="AST91" s="62"/>
      <c r="ASU91" s="62"/>
      <c r="ASV91" s="62"/>
      <c r="ASW91" s="62"/>
      <c r="ASX91" s="62"/>
      <c r="ASY91" s="62"/>
      <c r="ASZ91" s="62"/>
      <c r="ATA91" s="62"/>
      <c r="ATB91" s="62"/>
      <c r="ATC91" s="62"/>
      <c r="ATD91" s="62"/>
      <c r="ATE91" s="62"/>
      <c r="ATF91" s="62"/>
      <c r="ATG91" s="62"/>
      <c r="ATH91" s="62"/>
      <c r="ATI91" s="62"/>
      <c r="ATJ91" s="62"/>
      <c r="ATK91" s="62"/>
      <c r="ATL91" s="62"/>
      <c r="ATM91" s="62"/>
      <c r="ATN91" s="62"/>
      <c r="ATO91" s="62"/>
      <c r="ATP91" s="62"/>
      <c r="ATQ91" s="62"/>
      <c r="ATR91" s="62"/>
      <c r="ATS91" s="62"/>
      <c r="ATT91" s="62"/>
      <c r="ATU91" s="62"/>
      <c r="ATV91" s="62"/>
      <c r="ATW91" s="62"/>
      <c r="ATX91" s="62"/>
      <c r="ATY91" s="62"/>
      <c r="ATZ91" s="62"/>
      <c r="AUA91" s="62"/>
      <c r="AUB91" s="62"/>
      <c r="AUC91" s="62"/>
      <c r="AUD91" s="62"/>
      <c r="AUE91" s="62"/>
      <c r="AUF91" s="62"/>
      <c r="AUG91" s="62"/>
      <c r="AUH91" s="62"/>
      <c r="AUI91" s="62"/>
      <c r="AUJ91" s="62"/>
      <c r="AUK91" s="62"/>
      <c r="AUL91" s="62"/>
      <c r="AUM91" s="62"/>
      <c r="AUN91" s="62"/>
      <c r="AUO91" s="62"/>
      <c r="AUP91" s="62"/>
      <c r="AUQ91" s="62"/>
      <c r="AUR91" s="62"/>
      <c r="AUS91" s="62"/>
      <c r="AUT91" s="62"/>
      <c r="AUU91" s="62"/>
      <c r="AUV91" s="62"/>
      <c r="AUW91" s="62"/>
      <c r="AUX91" s="62"/>
      <c r="AUY91" s="62"/>
      <c r="AUZ91" s="62"/>
      <c r="AVA91" s="62"/>
      <c r="AVB91" s="62"/>
      <c r="AVC91" s="62"/>
      <c r="AVD91" s="62"/>
      <c r="AVE91" s="62"/>
      <c r="AVF91" s="62"/>
      <c r="AVG91" s="62"/>
      <c r="AVH91" s="62"/>
      <c r="AVI91" s="62"/>
      <c r="AVJ91" s="62"/>
      <c r="AVK91" s="62"/>
      <c r="AVL91" s="62"/>
      <c r="AVM91" s="62"/>
      <c r="AVN91" s="62"/>
      <c r="AVO91" s="62"/>
      <c r="AVP91" s="62"/>
      <c r="AVQ91" s="62"/>
      <c r="AVR91" s="62"/>
      <c r="AVS91" s="62"/>
      <c r="AVT91" s="62"/>
      <c r="AVU91" s="62"/>
      <c r="AVV91" s="62"/>
      <c r="AVW91" s="62"/>
      <c r="AVX91" s="62"/>
      <c r="AVY91" s="62"/>
      <c r="AVZ91" s="62"/>
      <c r="AWA91" s="62"/>
      <c r="AWB91" s="62"/>
      <c r="AWC91" s="62"/>
      <c r="AWD91" s="62"/>
      <c r="AWE91" s="62"/>
      <c r="AWF91" s="62"/>
      <c r="AWG91" s="62"/>
      <c r="AWH91" s="62"/>
      <c r="AWI91" s="62"/>
      <c r="AWJ91" s="62"/>
      <c r="AWK91" s="62"/>
      <c r="AWL91" s="62"/>
      <c r="AWM91" s="62"/>
      <c r="AWN91" s="62"/>
      <c r="AWO91" s="62"/>
      <c r="AWP91" s="62"/>
      <c r="AWQ91" s="62"/>
      <c r="AWR91" s="62"/>
      <c r="AWS91" s="62"/>
      <c r="AWT91" s="62"/>
      <c r="AWU91" s="62"/>
      <c r="AWV91" s="62"/>
      <c r="AWW91" s="62"/>
      <c r="AWX91" s="62"/>
      <c r="AWY91" s="62"/>
      <c r="AWZ91" s="62"/>
      <c r="AXA91" s="62"/>
      <c r="AXB91" s="62"/>
      <c r="AXC91" s="62"/>
      <c r="AXD91" s="62"/>
      <c r="AXE91" s="62"/>
      <c r="AXF91" s="62"/>
      <c r="AXG91" s="62"/>
      <c r="AXH91" s="62"/>
      <c r="AXI91" s="62"/>
      <c r="AXJ91" s="62"/>
      <c r="AXK91" s="62"/>
      <c r="AXL91" s="62"/>
      <c r="AXM91" s="62"/>
      <c r="AXN91" s="62"/>
      <c r="AXO91" s="62"/>
      <c r="AXP91" s="62"/>
      <c r="AXQ91" s="62"/>
      <c r="AXR91" s="62"/>
      <c r="AXS91" s="62"/>
      <c r="AXT91" s="62"/>
      <c r="AXU91" s="62"/>
      <c r="AXV91" s="62"/>
      <c r="AXW91" s="62"/>
      <c r="AXX91" s="62"/>
      <c r="AXY91" s="62"/>
      <c r="AXZ91" s="62"/>
      <c r="AYA91" s="62"/>
      <c r="AYB91" s="62"/>
      <c r="AYC91" s="62"/>
      <c r="AYD91" s="62"/>
      <c r="AYE91" s="62"/>
      <c r="AYF91" s="62"/>
      <c r="AYG91" s="62"/>
      <c r="AYH91" s="62"/>
      <c r="AYI91" s="62"/>
      <c r="AYJ91" s="62"/>
      <c r="AYK91" s="62"/>
      <c r="AYL91" s="62"/>
      <c r="AYM91" s="62"/>
      <c r="AYN91" s="62"/>
      <c r="AYO91" s="62"/>
      <c r="AYP91" s="62"/>
      <c r="AYQ91" s="62"/>
      <c r="AYR91" s="62"/>
      <c r="AYS91" s="62"/>
      <c r="AYT91" s="62"/>
      <c r="AYU91" s="62"/>
      <c r="AYV91" s="62"/>
      <c r="AYW91" s="62"/>
      <c r="AYX91" s="62"/>
      <c r="AYY91" s="62"/>
      <c r="AYZ91" s="62"/>
      <c r="AZA91" s="62"/>
      <c r="AZB91" s="62"/>
      <c r="AZC91" s="62"/>
      <c r="AZD91" s="62"/>
      <c r="AZE91" s="62"/>
      <c r="AZF91" s="62"/>
      <c r="AZG91" s="62"/>
      <c r="AZH91" s="62"/>
      <c r="AZI91" s="62"/>
      <c r="AZJ91" s="62"/>
      <c r="AZK91" s="62"/>
      <c r="AZL91" s="62"/>
      <c r="AZM91" s="62"/>
      <c r="AZN91" s="62"/>
      <c r="AZO91" s="62"/>
      <c r="AZP91" s="62"/>
      <c r="AZQ91" s="62"/>
      <c r="AZR91" s="62"/>
      <c r="AZS91" s="62"/>
      <c r="AZT91" s="62"/>
      <c r="AZU91" s="62"/>
      <c r="AZV91" s="62"/>
      <c r="AZW91" s="62"/>
      <c r="AZX91" s="62"/>
      <c r="AZY91" s="62"/>
      <c r="AZZ91" s="62"/>
      <c r="BAA91" s="62"/>
      <c r="BAB91" s="62"/>
      <c r="BAC91" s="62"/>
      <c r="BAD91" s="62"/>
      <c r="BAE91" s="62"/>
      <c r="BAF91" s="62"/>
      <c r="BAG91" s="62"/>
      <c r="BAH91" s="62"/>
      <c r="BAI91" s="62"/>
      <c r="BAJ91" s="62"/>
      <c r="BAK91" s="62"/>
      <c r="BAL91" s="62"/>
      <c r="BAM91" s="62"/>
      <c r="BAN91" s="62"/>
      <c r="BAO91" s="62"/>
      <c r="BAP91" s="62"/>
      <c r="BAQ91" s="62"/>
      <c r="BAR91" s="62"/>
      <c r="BAS91" s="62"/>
      <c r="BAT91" s="62"/>
      <c r="BAU91" s="62"/>
      <c r="BAV91" s="62"/>
      <c r="BAW91" s="62"/>
      <c r="BAX91" s="62"/>
      <c r="BAY91" s="62"/>
      <c r="BAZ91" s="62"/>
      <c r="BBA91" s="62"/>
      <c r="BBB91" s="62"/>
      <c r="BBC91" s="62"/>
      <c r="BBD91" s="62"/>
      <c r="BBE91" s="62"/>
      <c r="BBF91" s="62"/>
      <c r="BBG91" s="62"/>
      <c r="BBH91" s="62"/>
      <c r="BBI91" s="62"/>
      <c r="BBJ91" s="62"/>
      <c r="BBK91" s="62"/>
      <c r="BBL91" s="62"/>
      <c r="BBM91" s="62"/>
      <c r="BBN91" s="62"/>
      <c r="BBO91" s="62"/>
      <c r="BBP91" s="62"/>
      <c r="BBQ91" s="62"/>
      <c r="BBR91" s="62"/>
      <c r="BBS91" s="62"/>
      <c r="BBT91" s="62"/>
      <c r="BBU91" s="62"/>
      <c r="BBV91" s="62"/>
      <c r="BBW91" s="62"/>
      <c r="BBX91" s="62"/>
      <c r="BBY91" s="62"/>
      <c r="BBZ91" s="62"/>
      <c r="BCA91" s="62"/>
      <c r="BCB91" s="62"/>
      <c r="BCC91" s="62"/>
      <c r="BCD91" s="62"/>
      <c r="BCE91" s="62"/>
      <c r="BCF91" s="62"/>
      <c r="BCG91" s="62"/>
      <c r="BCH91" s="62"/>
      <c r="BCI91" s="62"/>
      <c r="BCJ91" s="62"/>
      <c r="BCK91" s="62"/>
      <c r="BCL91" s="62"/>
      <c r="BCM91" s="62"/>
      <c r="BCN91" s="62"/>
      <c r="BCO91" s="62"/>
      <c r="BCP91" s="62"/>
      <c r="BCQ91" s="62"/>
      <c r="BCR91" s="62"/>
      <c r="BCS91" s="62"/>
      <c r="BCT91" s="62"/>
      <c r="BCU91" s="62"/>
      <c r="BCV91" s="62"/>
      <c r="BCW91" s="62"/>
      <c r="BCX91" s="62"/>
      <c r="BCY91" s="62"/>
      <c r="BCZ91" s="62"/>
      <c r="BDA91" s="62"/>
      <c r="BDB91" s="62"/>
      <c r="BDC91" s="62"/>
      <c r="BDD91" s="62"/>
      <c r="BDE91" s="62"/>
      <c r="BDF91" s="62"/>
      <c r="BDG91" s="62"/>
      <c r="BDH91" s="62"/>
      <c r="BDI91" s="62"/>
      <c r="BDJ91" s="62"/>
      <c r="BDK91" s="62"/>
      <c r="BDL91" s="62"/>
      <c r="BDM91" s="62"/>
      <c r="BDN91" s="62"/>
      <c r="BDO91" s="62"/>
      <c r="BDP91" s="62"/>
      <c r="BDQ91" s="62"/>
      <c r="BDR91" s="62"/>
      <c r="BDS91" s="62"/>
      <c r="BDT91" s="62"/>
      <c r="BDU91" s="62"/>
      <c r="BDV91" s="62"/>
      <c r="BDW91" s="62"/>
      <c r="BDX91" s="62"/>
      <c r="BDY91" s="62"/>
      <c r="BDZ91" s="62"/>
      <c r="BEA91" s="62"/>
      <c r="BEB91" s="62"/>
      <c r="BEC91" s="62"/>
      <c r="BED91" s="62"/>
      <c r="BEE91" s="62"/>
      <c r="BEF91" s="62"/>
      <c r="BEG91" s="62"/>
      <c r="BEH91" s="62"/>
      <c r="BEI91" s="62"/>
      <c r="BEJ91" s="62"/>
      <c r="BEK91" s="62"/>
      <c r="BEL91" s="62"/>
      <c r="BEM91" s="62"/>
      <c r="BEN91" s="62"/>
      <c r="BEO91" s="62"/>
      <c r="BEP91" s="62"/>
      <c r="BEQ91" s="62"/>
      <c r="BER91" s="62"/>
      <c r="BES91" s="62"/>
      <c r="BET91" s="62"/>
      <c r="BEU91" s="62"/>
      <c r="BEV91" s="62"/>
      <c r="BEW91" s="62"/>
      <c r="BEX91" s="62"/>
      <c r="BEY91" s="62"/>
      <c r="BEZ91" s="62"/>
      <c r="BFA91" s="62"/>
      <c r="BFB91" s="62"/>
      <c r="BFC91" s="62"/>
      <c r="BFD91" s="62"/>
      <c r="BFE91" s="62"/>
      <c r="BFF91" s="62"/>
      <c r="BFG91" s="62"/>
      <c r="BFH91" s="62"/>
      <c r="BFI91" s="62"/>
      <c r="BFJ91" s="62"/>
      <c r="BFK91" s="62"/>
      <c r="BFL91" s="62"/>
      <c r="BFM91" s="62"/>
      <c r="BFN91" s="62"/>
      <c r="BFO91" s="62"/>
      <c r="BFP91" s="62"/>
      <c r="BFQ91" s="62"/>
      <c r="BFR91" s="62"/>
      <c r="BFS91" s="62"/>
      <c r="BFT91" s="62"/>
      <c r="BFU91" s="62"/>
      <c r="BFV91" s="62"/>
      <c r="BFW91" s="62"/>
      <c r="BFX91" s="62"/>
      <c r="BFY91" s="62"/>
      <c r="BFZ91" s="62"/>
      <c r="BGA91" s="62"/>
      <c r="BGB91" s="62"/>
      <c r="BGC91" s="62"/>
      <c r="BGD91" s="62"/>
      <c r="BGE91" s="62"/>
      <c r="BGF91" s="62"/>
      <c r="BGG91" s="62"/>
      <c r="BGH91" s="62"/>
      <c r="BGI91" s="62"/>
      <c r="BGJ91" s="62"/>
      <c r="BGK91" s="62"/>
      <c r="BGL91" s="62"/>
      <c r="BGM91" s="62"/>
      <c r="BGN91" s="62"/>
      <c r="BGO91" s="62"/>
      <c r="BGP91" s="62"/>
      <c r="BGQ91" s="62"/>
      <c r="BGR91" s="62"/>
      <c r="BGS91" s="62"/>
      <c r="BGT91" s="62"/>
      <c r="BGU91" s="62"/>
      <c r="BGV91" s="62"/>
      <c r="BGW91" s="62"/>
      <c r="BGX91" s="62"/>
      <c r="BGY91" s="62"/>
      <c r="BGZ91" s="62"/>
      <c r="BHA91" s="62"/>
      <c r="BHB91" s="62"/>
      <c r="BHC91" s="62"/>
      <c r="BHD91" s="62"/>
      <c r="BHE91" s="62"/>
      <c r="BHF91" s="62"/>
      <c r="BHG91" s="62"/>
      <c r="BHH91" s="62"/>
      <c r="BHI91" s="62"/>
      <c r="BHJ91" s="62"/>
      <c r="BHK91" s="62"/>
      <c r="BHL91" s="62"/>
      <c r="BHM91" s="62"/>
      <c r="BHN91" s="62"/>
      <c r="BHO91" s="62"/>
      <c r="BHP91" s="62"/>
      <c r="BHQ91" s="62"/>
      <c r="BHR91" s="62"/>
      <c r="BHS91" s="62"/>
      <c r="BHT91" s="62"/>
      <c r="BHU91" s="62"/>
      <c r="BHV91" s="62"/>
      <c r="BHW91" s="62"/>
      <c r="BHX91" s="62"/>
      <c r="BHY91" s="62"/>
      <c r="BHZ91" s="62"/>
      <c r="BIA91" s="62"/>
      <c r="BIB91" s="62"/>
      <c r="BIC91" s="62"/>
      <c r="BID91" s="62"/>
      <c r="BIE91" s="62"/>
      <c r="BIF91" s="62"/>
      <c r="BIG91" s="62"/>
      <c r="BIH91" s="62"/>
      <c r="BII91" s="62"/>
      <c r="BIJ91" s="62"/>
      <c r="BIK91" s="62"/>
      <c r="BIL91" s="62"/>
      <c r="BIM91" s="62"/>
      <c r="BIN91" s="62"/>
      <c r="BIO91" s="62"/>
      <c r="BIP91" s="62"/>
      <c r="BIQ91" s="62"/>
      <c r="BIR91" s="62"/>
      <c r="BIS91" s="62"/>
      <c r="BIT91" s="62"/>
      <c r="BIU91" s="62"/>
      <c r="BIV91" s="62"/>
      <c r="BIW91" s="62"/>
      <c r="BIX91" s="62"/>
      <c r="BIY91" s="62"/>
      <c r="BIZ91" s="62"/>
      <c r="BJA91" s="62"/>
      <c r="BJB91" s="62"/>
      <c r="BJC91" s="62"/>
      <c r="BJD91" s="62"/>
      <c r="BJE91" s="62"/>
      <c r="BJF91" s="62"/>
      <c r="BJG91" s="62"/>
      <c r="BJH91" s="62"/>
      <c r="BJI91" s="62"/>
      <c r="BJJ91" s="62"/>
      <c r="BJK91" s="62"/>
      <c r="BJL91" s="62"/>
      <c r="BJM91" s="62"/>
      <c r="BJN91" s="62"/>
      <c r="BJO91" s="62"/>
      <c r="BJP91" s="62"/>
      <c r="BJQ91" s="62"/>
      <c r="BJR91" s="62"/>
      <c r="BJS91" s="62"/>
      <c r="BJT91" s="62"/>
      <c r="BJU91" s="62"/>
      <c r="BJV91" s="62"/>
      <c r="BJW91" s="62"/>
      <c r="BJX91" s="62"/>
      <c r="BJY91" s="62"/>
      <c r="BJZ91" s="62"/>
      <c r="BKA91" s="62"/>
      <c r="BKB91" s="62"/>
      <c r="BKC91" s="62"/>
      <c r="BKD91" s="62"/>
      <c r="BKE91" s="62"/>
      <c r="BKF91" s="62"/>
      <c r="BKG91" s="62"/>
      <c r="BKH91" s="62"/>
      <c r="BKI91" s="62"/>
      <c r="BKJ91" s="62"/>
      <c r="BKK91" s="62"/>
      <c r="BKL91" s="62"/>
      <c r="BKM91" s="62"/>
      <c r="BKN91" s="62"/>
      <c r="BKO91" s="62"/>
      <c r="BKP91" s="62"/>
      <c r="BKQ91" s="62"/>
      <c r="BKR91" s="62"/>
      <c r="BKS91" s="62"/>
      <c r="BKT91" s="62"/>
      <c r="BKU91" s="62"/>
      <c r="BKV91" s="62"/>
      <c r="BKW91" s="62"/>
      <c r="BKX91" s="62"/>
      <c r="BKY91" s="62"/>
      <c r="BKZ91" s="62"/>
      <c r="BLA91" s="62"/>
      <c r="BLB91" s="62"/>
      <c r="BLC91" s="62"/>
      <c r="BLD91" s="62"/>
      <c r="BLE91" s="62"/>
      <c r="BLF91" s="62"/>
      <c r="BLG91" s="62"/>
      <c r="BLH91" s="62"/>
      <c r="BLI91" s="62"/>
      <c r="BLJ91" s="62"/>
      <c r="BLK91" s="62"/>
      <c r="BLL91" s="62"/>
      <c r="BLM91" s="62"/>
      <c r="BLN91" s="62"/>
      <c r="BLO91" s="62"/>
      <c r="BLP91" s="62"/>
      <c r="BLQ91" s="62"/>
      <c r="BLR91" s="62"/>
      <c r="BLS91" s="62"/>
      <c r="BLT91" s="62"/>
      <c r="BLU91" s="62"/>
      <c r="BLV91" s="62"/>
      <c r="BLW91" s="62"/>
      <c r="BLX91" s="62"/>
      <c r="BLY91" s="62"/>
      <c r="BLZ91" s="62"/>
      <c r="BMA91" s="62"/>
      <c r="BMB91" s="62"/>
      <c r="BMC91" s="62"/>
      <c r="BMD91" s="62"/>
      <c r="BME91" s="62"/>
      <c r="BMF91" s="62"/>
      <c r="BMG91" s="62"/>
      <c r="BMH91" s="62"/>
      <c r="BMI91" s="62"/>
      <c r="BMJ91" s="62"/>
      <c r="BMK91" s="62"/>
      <c r="BML91" s="62"/>
      <c r="BMM91" s="62"/>
      <c r="BMN91" s="62"/>
      <c r="BMO91" s="62"/>
      <c r="BMP91" s="62"/>
      <c r="BMQ91" s="62"/>
      <c r="BMR91" s="62"/>
      <c r="BMS91" s="62"/>
      <c r="BMT91" s="62"/>
      <c r="BMU91" s="62"/>
      <c r="BMV91" s="62"/>
      <c r="BMW91" s="62"/>
      <c r="BMX91" s="62"/>
      <c r="BMY91" s="62"/>
      <c r="BMZ91" s="62"/>
      <c r="BNA91" s="62"/>
      <c r="BNB91" s="62"/>
      <c r="BNC91" s="62"/>
      <c r="BND91" s="62"/>
      <c r="BNE91" s="62"/>
      <c r="BNF91" s="62"/>
      <c r="BNG91" s="62"/>
      <c r="BNH91" s="62"/>
      <c r="BNI91" s="62"/>
      <c r="BNJ91" s="62"/>
      <c r="BNK91" s="62"/>
      <c r="BNL91" s="62"/>
      <c r="BNM91" s="62"/>
      <c r="BNN91" s="62"/>
      <c r="BNO91" s="62"/>
      <c r="BNP91" s="62"/>
      <c r="BNQ91" s="62"/>
      <c r="BNR91" s="62"/>
      <c r="BNS91" s="62"/>
      <c r="BNT91" s="62"/>
      <c r="BNU91" s="62"/>
      <c r="BNV91" s="62"/>
      <c r="BNW91" s="62"/>
      <c r="BNX91" s="62"/>
      <c r="BNY91" s="62"/>
      <c r="BNZ91" s="62"/>
      <c r="BOA91" s="62"/>
      <c r="BOB91" s="62"/>
      <c r="BOC91" s="62"/>
      <c r="BOD91" s="62"/>
      <c r="BOE91" s="62"/>
      <c r="BOF91" s="62"/>
      <c r="BOG91" s="62"/>
      <c r="BOH91" s="62"/>
      <c r="BOI91" s="62"/>
      <c r="BOJ91" s="62"/>
      <c r="BOK91" s="62"/>
      <c r="BOL91" s="62"/>
      <c r="BOM91" s="62"/>
      <c r="BON91" s="62"/>
      <c r="BOO91" s="62"/>
      <c r="BOP91" s="62"/>
      <c r="BOQ91" s="62"/>
      <c r="BOR91" s="62"/>
      <c r="BOS91" s="62"/>
      <c r="BOT91" s="62"/>
      <c r="BOU91" s="62"/>
      <c r="BOV91" s="62"/>
      <c r="BOW91" s="62"/>
      <c r="BOX91" s="62"/>
      <c r="BOY91" s="62"/>
      <c r="BOZ91" s="62"/>
      <c r="BPA91" s="62"/>
      <c r="BPB91" s="62"/>
      <c r="BPC91" s="62"/>
      <c r="BPD91" s="62"/>
      <c r="BPE91" s="62"/>
      <c r="BPF91" s="62"/>
      <c r="BPG91" s="62"/>
      <c r="BPH91" s="62"/>
      <c r="BPI91" s="62"/>
      <c r="BPJ91" s="62"/>
      <c r="BPK91" s="62"/>
      <c r="BPL91" s="62"/>
      <c r="BPM91" s="62"/>
      <c r="BPN91" s="62"/>
      <c r="BPO91" s="62"/>
      <c r="BPP91" s="62"/>
      <c r="BPQ91" s="62"/>
      <c r="BPR91" s="62"/>
      <c r="BPS91" s="62"/>
      <c r="BPT91" s="62"/>
      <c r="BPU91" s="62"/>
      <c r="BPV91" s="62"/>
      <c r="BPW91" s="62"/>
      <c r="BPX91" s="62"/>
      <c r="BPY91" s="62"/>
      <c r="BPZ91" s="62"/>
      <c r="BQA91" s="62"/>
      <c r="BQB91" s="62"/>
      <c r="BQC91" s="62"/>
      <c r="BQD91" s="62"/>
      <c r="BQE91" s="62"/>
      <c r="BQF91" s="62"/>
      <c r="BQG91" s="62"/>
      <c r="BQH91" s="62"/>
      <c r="BQI91" s="62"/>
      <c r="BQJ91" s="62"/>
      <c r="BQK91" s="62"/>
      <c r="BQL91" s="62"/>
      <c r="BQM91" s="62"/>
      <c r="BQN91" s="62"/>
      <c r="BQO91" s="62"/>
      <c r="BQP91" s="62"/>
      <c r="BQQ91" s="62"/>
      <c r="BQR91" s="62"/>
      <c r="BQS91" s="62"/>
      <c r="BQT91" s="62"/>
      <c r="BQU91" s="62"/>
      <c r="BQV91" s="62"/>
      <c r="BQW91" s="62"/>
      <c r="BQX91" s="62"/>
      <c r="BQY91" s="62"/>
      <c r="BQZ91" s="62"/>
      <c r="BRA91" s="62"/>
      <c r="BRB91" s="62"/>
      <c r="BRC91" s="62"/>
      <c r="BRD91" s="62"/>
      <c r="BRE91" s="62"/>
      <c r="BRF91" s="62"/>
      <c r="BRG91" s="62"/>
      <c r="BRH91" s="62"/>
      <c r="BRI91" s="62"/>
      <c r="BRJ91" s="62"/>
      <c r="BRK91" s="62"/>
      <c r="BRL91" s="62"/>
      <c r="BRM91" s="62"/>
      <c r="BRN91" s="62"/>
      <c r="BRO91" s="62"/>
      <c r="BRP91" s="62"/>
      <c r="BRQ91" s="62"/>
      <c r="BRR91" s="62"/>
      <c r="BRS91" s="62"/>
      <c r="BRT91" s="62"/>
      <c r="BRU91" s="62"/>
      <c r="BRV91" s="62"/>
      <c r="BRW91" s="62"/>
      <c r="BRX91" s="62"/>
      <c r="BRY91" s="62"/>
      <c r="BRZ91" s="62"/>
      <c r="BSA91" s="62"/>
      <c r="BSB91" s="62"/>
      <c r="BSC91" s="62"/>
      <c r="BSD91" s="62"/>
      <c r="BSE91" s="62"/>
      <c r="BSF91" s="62"/>
      <c r="BSG91" s="62"/>
      <c r="BSH91" s="62"/>
      <c r="BSI91" s="62"/>
      <c r="BSJ91" s="62"/>
      <c r="BSK91" s="62"/>
      <c r="BSL91" s="62"/>
      <c r="BSM91" s="62"/>
      <c r="BSN91" s="62"/>
      <c r="BSO91" s="62"/>
      <c r="BSP91" s="62"/>
      <c r="BSQ91" s="62"/>
      <c r="BSR91" s="62"/>
      <c r="BSS91" s="62"/>
      <c r="BST91" s="62"/>
      <c r="BSU91" s="62"/>
      <c r="BSV91" s="62"/>
      <c r="BSW91" s="62"/>
      <c r="BSX91" s="62"/>
      <c r="BSY91" s="62"/>
      <c r="BSZ91" s="62"/>
      <c r="BTA91" s="62"/>
      <c r="BTB91" s="62"/>
      <c r="BTC91" s="62"/>
      <c r="BTD91" s="62"/>
      <c r="BTE91" s="62"/>
      <c r="BTF91" s="62"/>
      <c r="BTG91" s="62"/>
      <c r="BTH91" s="62"/>
      <c r="BTI91" s="62"/>
      <c r="BTJ91" s="62"/>
      <c r="BTK91" s="62"/>
      <c r="BTL91" s="62"/>
      <c r="BTM91" s="62"/>
      <c r="BTN91" s="62"/>
      <c r="BTO91" s="62"/>
      <c r="BTP91" s="62"/>
      <c r="BTQ91" s="62"/>
      <c r="BTR91" s="62"/>
      <c r="BTS91" s="62"/>
      <c r="BTT91" s="62"/>
      <c r="BTU91" s="62"/>
      <c r="BTV91" s="62"/>
      <c r="BTW91" s="62"/>
      <c r="BTX91" s="62"/>
      <c r="BTY91" s="62"/>
      <c r="BTZ91" s="62"/>
      <c r="BUA91" s="62"/>
      <c r="BUB91" s="62"/>
      <c r="BUC91" s="62"/>
      <c r="BUD91" s="62"/>
      <c r="BUE91" s="62"/>
      <c r="BUF91" s="62"/>
      <c r="BUG91" s="62"/>
      <c r="BUH91" s="62"/>
      <c r="BUI91" s="62"/>
      <c r="BUJ91" s="62"/>
      <c r="BUK91" s="62"/>
      <c r="BUL91" s="62"/>
      <c r="BUM91" s="62"/>
      <c r="BUN91" s="62"/>
      <c r="BUO91" s="62"/>
      <c r="BUP91" s="62"/>
      <c r="BUQ91" s="62"/>
      <c r="BUR91" s="62"/>
      <c r="BUS91" s="62"/>
      <c r="BUT91" s="62"/>
      <c r="BUU91" s="62"/>
      <c r="BUV91" s="62"/>
      <c r="BUW91" s="62"/>
      <c r="BUX91" s="62"/>
      <c r="BUY91" s="62"/>
      <c r="BUZ91" s="62"/>
      <c r="BVA91" s="62"/>
      <c r="BVB91" s="62"/>
      <c r="BVC91" s="62"/>
      <c r="BVD91" s="62"/>
      <c r="BVE91" s="62"/>
      <c r="BVF91" s="62"/>
      <c r="BVG91" s="62"/>
      <c r="BVH91" s="62"/>
      <c r="BVI91" s="62"/>
      <c r="BVJ91" s="62"/>
      <c r="BVK91" s="62"/>
      <c r="BVL91" s="62"/>
      <c r="BVM91" s="62"/>
      <c r="BVN91" s="62"/>
      <c r="BVO91" s="62"/>
      <c r="BVP91" s="62"/>
      <c r="BVQ91" s="62"/>
      <c r="BVR91" s="62"/>
      <c r="BVS91" s="62"/>
      <c r="BVT91" s="62"/>
      <c r="BVU91" s="62"/>
      <c r="BVV91" s="62"/>
      <c r="BVW91" s="62"/>
      <c r="BVX91" s="62"/>
      <c r="BVY91" s="62"/>
      <c r="BVZ91" s="62"/>
      <c r="BWA91" s="62"/>
      <c r="BWB91" s="62"/>
      <c r="BWC91" s="62"/>
      <c r="BWD91" s="62"/>
      <c r="BWE91" s="62"/>
      <c r="BWF91" s="62"/>
      <c r="BWG91" s="62"/>
      <c r="BWH91" s="62"/>
      <c r="BWI91" s="62"/>
      <c r="BWJ91" s="62"/>
      <c r="BWK91" s="62"/>
      <c r="BWL91" s="62"/>
      <c r="BWM91" s="62"/>
      <c r="BWN91" s="62"/>
      <c r="BWO91" s="62"/>
      <c r="BWP91" s="62"/>
      <c r="BWQ91" s="62"/>
      <c r="BWR91" s="62"/>
      <c r="BWS91" s="62"/>
      <c r="BWT91" s="62"/>
      <c r="BWU91" s="62"/>
      <c r="BWV91" s="62"/>
      <c r="BWW91" s="62"/>
      <c r="BWX91" s="62"/>
      <c r="BWY91" s="62"/>
      <c r="BWZ91" s="62"/>
      <c r="BXA91" s="62"/>
      <c r="BXB91" s="62"/>
      <c r="BXC91" s="62"/>
      <c r="BXD91" s="62"/>
      <c r="BXE91" s="62"/>
      <c r="BXF91" s="62"/>
      <c r="BXG91" s="62"/>
      <c r="BXH91" s="62"/>
      <c r="BXI91" s="62"/>
      <c r="BXJ91" s="62"/>
      <c r="BXK91" s="62"/>
      <c r="BXL91" s="62"/>
      <c r="BXM91" s="62"/>
      <c r="BXN91" s="62"/>
      <c r="BXO91" s="62"/>
      <c r="BXP91" s="62"/>
      <c r="BXQ91" s="62"/>
      <c r="BXR91" s="62"/>
      <c r="BXS91" s="62"/>
      <c r="BXT91" s="62"/>
      <c r="BXU91" s="62"/>
      <c r="BXV91" s="62"/>
      <c r="BXW91" s="62"/>
      <c r="BXX91" s="62"/>
      <c r="BXY91" s="62"/>
      <c r="BXZ91" s="62"/>
      <c r="BYA91" s="62"/>
      <c r="BYB91" s="62"/>
      <c r="BYC91" s="62"/>
      <c r="BYD91" s="62"/>
      <c r="BYE91" s="62"/>
      <c r="BYF91" s="62"/>
      <c r="BYG91" s="62"/>
      <c r="BYH91" s="62"/>
      <c r="BYI91" s="62"/>
      <c r="BYJ91" s="62"/>
      <c r="BYK91" s="62"/>
      <c r="BYL91" s="62"/>
      <c r="BYM91" s="62"/>
      <c r="BYN91" s="62"/>
      <c r="BYO91" s="62"/>
      <c r="BYP91" s="62"/>
      <c r="BYQ91" s="62"/>
      <c r="BYR91" s="62"/>
      <c r="BYS91" s="62"/>
      <c r="BYT91" s="62"/>
      <c r="BYU91" s="62"/>
      <c r="BYV91" s="62"/>
      <c r="BYW91" s="62"/>
      <c r="BYX91" s="62"/>
      <c r="BYY91" s="62"/>
      <c r="BYZ91" s="62"/>
      <c r="BZA91" s="62"/>
      <c r="BZB91" s="62"/>
      <c r="BZC91" s="62"/>
      <c r="BZD91" s="62"/>
      <c r="BZE91" s="62"/>
      <c r="BZF91" s="62"/>
      <c r="BZG91" s="62"/>
      <c r="BZH91" s="62"/>
      <c r="BZI91" s="62"/>
      <c r="BZJ91" s="62"/>
      <c r="BZK91" s="62"/>
      <c r="BZL91" s="62"/>
      <c r="BZM91" s="62"/>
      <c r="BZN91" s="62"/>
      <c r="BZO91" s="62"/>
      <c r="BZP91" s="62"/>
      <c r="BZQ91" s="62"/>
      <c r="BZR91" s="62"/>
      <c r="BZS91" s="62"/>
      <c r="BZT91" s="62"/>
      <c r="BZU91" s="62"/>
      <c r="BZV91" s="62"/>
      <c r="BZW91" s="62"/>
      <c r="BZX91" s="62"/>
      <c r="BZY91" s="62"/>
      <c r="BZZ91" s="62"/>
      <c r="CAA91" s="62"/>
      <c r="CAB91" s="62"/>
      <c r="CAC91" s="62"/>
      <c r="CAD91" s="62"/>
      <c r="CAE91" s="62"/>
      <c r="CAF91" s="62"/>
      <c r="CAG91" s="62"/>
      <c r="CAH91" s="62"/>
      <c r="CAI91" s="62"/>
      <c r="CAJ91" s="62"/>
      <c r="CAK91" s="62"/>
      <c r="CAL91" s="62"/>
      <c r="CAM91" s="62"/>
      <c r="CAN91" s="62"/>
      <c r="CAO91" s="62"/>
      <c r="CAP91" s="62"/>
      <c r="CAQ91" s="62"/>
      <c r="CAR91" s="62"/>
      <c r="CAS91" s="62"/>
      <c r="CAT91" s="62"/>
      <c r="CAU91" s="62"/>
      <c r="CAV91" s="62"/>
      <c r="CAW91" s="62"/>
      <c r="CAX91" s="62"/>
      <c r="CAY91" s="62"/>
      <c r="CAZ91" s="62"/>
      <c r="CBA91" s="62"/>
      <c r="CBB91" s="62"/>
      <c r="CBC91" s="62"/>
      <c r="CBD91" s="62"/>
      <c r="CBE91" s="62"/>
      <c r="CBF91" s="62"/>
      <c r="CBG91" s="62"/>
      <c r="CBH91" s="62"/>
      <c r="CBI91" s="62"/>
      <c r="CBJ91" s="62"/>
      <c r="CBK91" s="62"/>
      <c r="CBL91" s="62"/>
      <c r="CBM91" s="62"/>
      <c r="CBN91" s="62"/>
      <c r="CBO91" s="62"/>
      <c r="CBP91" s="62"/>
      <c r="CBQ91" s="62"/>
      <c r="CBR91" s="62"/>
      <c r="CBS91" s="62"/>
      <c r="CBT91" s="62"/>
      <c r="CBU91" s="62"/>
      <c r="CBV91" s="62"/>
      <c r="CBW91" s="62"/>
      <c r="CBX91" s="62"/>
      <c r="CBY91" s="62"/>
      <c r="CBZ91" s="62"/>
      <c r="CCA91" s="62"/>
      <c r="CCB91" s="62"/>
      <c r="CCC91" s="62"/>
      <c r="CCD91" s="62"/>
      <c r="CCE91" s="62"/>
      <c r="CCF91" s="62"/>
      <c r="CCG91" s="62"/>
      <c r="CCH91" s="62"/>
      <c r="CCI91" s="62"/>
      <c r="CCJ91" s="62"/>
      <c r="CCK91" s="62"/>
      <c r="CCL91" s="62"/>
      <c r="CCM91" s="62"/>
      <c r="CCN91" s="62"/>
      <c r="CCO91" s="62"/>
      <c r="CCP91" s="62"/>
      <c r="CCQ91" s="62"/>
      <c r="CCR91" s="62"/>
      <c r="CCS91" s="62"/>
      <c r="CCT91" s="62"/>
      <c r="CCU91" s="62"/>
      <c r="CCV91" s="62"/>
      <c r="CCW91" s="62"/>
      <c r="CCX91" s="62"/>
      <c r="CCY91" s="62"/>
      <c r="CCZ91" s="62"/>
      <c r="CDA91" s="62"/>
      <c r="CDB91" s="62"/>
      <c r="CDC91" s="62"/>
      <c r="CDD91" s="62"/>
      <c r="CDE91" s="62"/>
      <c r="CDF91" s="62"/>
      <c r="CDG91" s="62"/>
      <c r="CDH91" s="62"/>
      <c r="CDI91" s="62"/>
      <c r="CDJ91" s="62"/>
      <c r="CDK91" s="62"/>
      <c r="CDL91" s="62"/>
      <c r="CDM91" s="62"/>
      <c r="CDN91" s="62"/>
      <c r="CDO91" s="62"/>
      <c r="CDP91" s="62"/>
      <c r="CDQ91" s="62"/>
      <c r="CDR91" s="62"/>
      <c r="CDS91" s="62"/>
      <c r="CDT91" s="62"/>
      <c r="CDU91" s="62"/>
      <c r="CDV91" s="62"/>
      <c r="CDW91" s="62"/>
      <c r="CDX91" s="62"/>
      <c r="CDY91" s="62"/>
      <c r="CDZ91" s="62"/>
      <c r="CEA91" s="62"/>
      <c r="CEB91" s="62"/>
      <c r="CEC91" s="62"/>
      <c r="CED91" s="62"/>
      <c r="CEE91" s="62"/>
      <c r="CEF91" s="62"/>
      <c r="CEG91" s="62"/>
      <c r="CEH91" s="62"/>
      <c r="CEI91" s="62"/>
      <c r="CEJ91" s="62"/>
      <c r="CEK91" s="62"/>
      <c r="CEL91" s="62"/>
      <c r="CEM91" s="62"/>
      <c r="CEN91" s="62"/>
      <c r="CEO91" s="62"/>
      <c r="CEP91" s="62"/>
      <c r="CEQ91" s="62"/>
      <c r="CER91" s="62"/>
      <c r="CES91" s="62"/>
      <c r="CET91" s="62"/>
      <c r="CEU91" s="62"/>
      <c r="CEV91" s="62"/>
      <c r="CEW91" s="62"/>
      <c r="CEX91" s="62"/>
      <c r="CEY91" s="62"/>
      <c r="CEZ91" s="62"/>
      <c r="CFA91" s="62"/>
      <c r="CFB91" s="62"/>
      <c r="CFC91" s="62"/>
      <c r="CFD91" s="62"/>
      <c r="CFE91" s="62"/>
      <c r="CFF91" s="62"/>
      <c r="CFG91" s="62"/>
      <c r="CFH91" s="62"/>
      <c r="CFI91" s="62"/>
      <c r="CFJ91" s="62"/>
      <c r="CFK91" s="62"/>
      <c r="CFL91" s="62"/>
      <c r="CFM91" s="62"/>
      <c r="CFN91" s="62"/>
      <c r="CFO91" s="62"/>
      <c r="CFP91" s="62"/>
      <c r="CFQ91" s="62"/>
      <c r="CFR91" s="62"/>
      <c r="CFS91" s="62"/>
      <c r="CFT91" s="62"/>
      <c r="CFU91" s="62"/>
      <c r="CFV91" s="62"/>
      <c r="CFW91" s="62"/>
      <c r="CFX91" s="62"/>
      <c r="CFY91" s="62"/>
      <c r="CFZ91" s="62"/>
      <c r="CGA91" s="62"/>
      <c r="CGB91" s="62"/>
      <c r="CGC91" s="62"/>
      <c r="CGD91" s="62"/>
      <c r="CGE91" s="62"/>
      <c r="CGF91" s="62"/>
      <c r="CGG91" s="62"/>
      <c r="CGH91" s="62"/>
      <c r="CGI91" s="62"/>
      <c r="CGJ91" s="62"/>
      <c r="CGK91" s="62"/>
      <c r="CGL91" s="62"/>
      <c r="CGM91" s="62"/>
      <c r="CGN91" s="62"/>
      <c r="CGO91" s="62"/>
      <c r="CGP91" s="62"/>
      <c r="CGQ91" s="62"/>
      <c r="CGR91" s="62"/>
      <c r="CGS91" s="62"/>
      <c r="CGT91" s="62"/>
      <c r="CGU91" s="62"/>
      <c r="CGV91" s="62"/>
      <c r="CGW91" s="62"/>
      <c r="CGX91" s="62"/>
      <c r="CGY91" s="62"/>
      <c r="CGZ91" s="62"/>
      <c r="CHA91" s="62"/>
      <c r="CHB91" s="62"/>
      <c r="CHC91" s="62"/>
      <c r="CHD91" s="62"/>
      <c r="CHE91" s="62"/>
      <c r="CHF91" s="62"/>
      <c r="CHG91" s="62"/>
      <c r="CHH91" s="62"/>
      <c r="CHI91" s="62"/>
      <c r="CHJ91" s="62"/>
      <c r="CHK91" s="62"/>
      <c r="CHL91" s="62"/>
      <c r="CHM91" s="62"/>
      <c r="CHN91" s="62"/>
      <c r="CHO91" s="62"/>
      <c r="CHP91" s="62"/>
      <c r="CHQ91" s="62"/>
      <c r="CHR91" s="62"/>
      <c r="CHS91" s="62"/>
      <c r="CHT91" s="62"/>
      <c r="CHU91" s="62"/>
      <c r="CHV91" s="62"/>
      <c r="CHW91" s="62"/>
      <c r="CHX91" s="62"/>
      <c r="CHY91" s="62"/>
      <c r="CHZ91" s="62"/>
      <c r="CIA91" s="62"/>
      <c r="CIB91" s="62"/>
      <c r="CIC91" s="62"/>
      <c r="CID91" s="62"/>
      <c r="CIE91" s="62"/>
      <c r="CIF91" s="62"/>
      <c r="CIG91" s="62"/>
      <c r="CIH91" s="62"/>
      <c r="CII91" s="62"/>
      <c r="CIJ91" s="62"/>
      <c r="CIK91" s="62"/>
      <c r="CIL91" s="62"/>
      <c r="CIM91" s="62"/>
      <c r="CIN91" s="62"/>
      <c r="CIO91" s="62"/>
      <c r="CIP91" s="62"/>
      <c r="CIQ91" s="62"/>
      <c r="CIR91" s="62"/>
      <c r="CIS91" s="62"/>
      <c r="CIT91" s="62"/>
      <c r="CIU91" s="62"/>
      <c r="CIV91" s="62"/>
      <c r="CIW91" s="62"/>
      <c r="CIX91" s="62"/>
      <c r="CIY91" s="62"/>
      <c r="CIZ91" s="62"/>
      <c r="CJA91" s="62"/>
      <c r="CJB91" s="62"/>
      <c r="CJC91" s="62"/>
      <c r="CJD91" s="62"/>
      <c r="CJE91" s="62"/>
      <c r="CJF91" s="62"/>
      <c r="CJG91" s="62"/>
      <c r="CJH91" s="62"/>
      <c r="CJI91" s="62"/>
      <c r="CJJ91" s="62"/>
      <c r="CJK91" s="62"/>
      <c r="CJL91" s="62"/>
      <c r="CJM91" s="62"/>
      <c r="CJN91" s="62"/>
      <c r="CJO91" s="62"/>
      <c r="CJP91" s="62"/>
      <c r="CJQ91" s="62"/>
      <c r="CJR91" s="62"/>
      <c r="CJS91" s="62"/>
      <c r="CJT91" s="62"/>
      <c r="CJU91" s="62"/>
      <c r="CJV91" s="62"/>
      <c r="CJW91" s="62"/>
      <c r="CJX91" s="62"/>
      <c r="CJY91" s="62"/>
      <c r="CJZ91" s="62"/>
      <c r="CKA91" s="62"/>
      <c r="CKB91" s="62"/>
      <c r="CKC91" s="62"/>
      <c r="CKD91" s="62"/>
      <c r="CKE91" s="62"/>
      <c r="CKF91" s="62"/>
      <c r="CKG91" s="62"/>
      <c r="CKH91" s="62"/>
      <c r="CKI91" s="62"/>
      <c r="CKJ91" s="62"/>
      <c r="CKK91" s="62"/>
      <c r="CKL91" s="62"/>
      <c r="CKM91" s="62"/>
      <c r="CKN91" s="62"/>
      <c r="CKO91" s="62"/>
      <c r="CKP91" s="62"/>
      <c r="CKQ91" s="62"/>
      <c r="CKR91" s="62"/>
      <c r="CKS91" s="62"/>
      <c r="CKT91" s="62"/>
      <c r="CKU91" s="62"/>
      <c r="CKV91" s="62"/>
      <c r="CKW91" s="62"/>
      <c r="CKX91" s="62"/>
      <c r="CKY91" s="62"/>
      <c r="CKZ91" s="62"/>
      <c r="CLA91" s="62"/>
      <c r="CLB91" s="62"/>
      <c r="CLC91" s="62"/>
      <c r="CLD91" s="62"/>
      <c r="CLE91" s="62"/>
      <c r="CLF91" s="62"/>
      <c r="CLG91" s="62"/>
      <c r="CLH91" s="62"/>
      <c r="CLI91" s="62"/>
      <c r="CLJ91" s="62"/>
      <c r="CLK91" s="62"/>
      <c r="CLL91" s="62"/>
      <c r="CLM91" s="62"/>
      <c r="CLN91" s="62"/>
      <c r="CLO91" s="62"/>
      <c r="CLP91" s="62"/>
      <c r="CLQ91" s="62"/>
      <c r="CLR91" s="62"/>
      <c r="CLS91" s="62"/>
      <c r="CLT91" s="62"/>
      <c r="CLU91" s="62"/>
      <c r="CLV91" s="62"/>
      <c r="CLW91" s="62"/>
      <c r="CLX91" s="62"/>
      <c r="CLY91" s="62"/>
      <c r="CLZ91" s="62"/>
      <c r="CMA91" s="62"/>
      <c r="CMB91" s="62"/>
      <c r="CMC91" s="62"/>
      <c r="CMD91" s="62"/>
      <c r="CME91" s="62"/>
      <c r="CMF91" s="62"/>
      <c r="CMG91" s="62"/>
      <c r="CMH91" s="62"/>
      <c r="CMI91" s="62"/>
      <c r="CMJ91" s="62"/>
      <c r="CMK91" s="62"/>
      <c r="CML91" s="62"/>
      <c r="CMM91" s="62"/>
      <c r="CMN91" s="62"/>
      <c r="CMO91" s="62"/>
      <c r="CMP91" s="62"/>
      <c r="CMQ91" s="62"/>
      <c r="CMR91" s="62"/>
      <c r="CMS91" s="62"/>
      <c r="CMT91" s="62"/>
      <c r="CMU91" s="62"/>
      <c r="CMV91" s="62"/>
      <c r="CMW91" s="62"/>
      <c r="CMX91" s="62"/>
      <c r="CMY91" s="62"/>
      <c r="CMZ91" s="62"/>
      <c r="CNA91" s="62"/>
      <c r="CNB91" s="62"/>
      <c r="CNC91" s="62"/>
      <c r="CND91" s="62"/>
      <c r="CNE91" s="62"/>
      <c r="CNF91" s="62"/>
      <c r="CNG91" s="62"/>
      <c r="CNH91" s="62"/>
      <c r="CNI91" s="62"/>
      <c r="CNJ91" s="62"/>
      <c r="CNK91" s="62"/>
      <c r="CNL91" s="62"/>
      <c r="CNM91" s="62"/>
      <c r="CNN91" s="62"/>
      <c r="CNO91" s="62"/>
      <c r="CNP91" s="62"/>
      <c r="CNQ91" s="62"/>
      <c r="CNR91" s="62"/>
      <c r="CNS91" s="62"/>
      <c r="CNT91" s="62"/>
      <c r="CNU91" s="62"/>
      <c r="CNV91" s="62"/>
      <c r="CNW91" s="62"/>
      <c r="CNX91" s="62"/>
      <c r="CNY91" s="62"/>
      <c r="CNZ91" s="62"/>
      <c r="COA91" s="62"/>
      <c r="COB91" s="62"/>
      <c r="COC91" s="62"/>
      <c r="COD91" s="62"/>
      <c r="COE91" s="62"/>
      <c r="COF91" s="62"/>
      <c r="COG91" s="62"/>
      <c r="COH91" s="62"/>
      <c r="COI91" s="62"/>
      <c r="COJ91" s="62"/>
      <c r="COK91" s="62"/>
      <c r="COL91" s="62"/>
      <c r="COM91" s="62"/>
      <c r="CON91" s="62"/>
      <c r="COO91" s="62"/>
      <c r="COP91" s="62"/>
      <c r="COQ91" s="62"/>
      <c r="COR91" s="62"/>
      <c r="COS91" s="62"/>
      <c r="COT91" s="62"/>
      <c r="COU91" s="62"/>
      <c r="COV91" s="62"/>
      <c r="COW91" s="62"/>
      <c r="COX91" s="62"/>
      <c r="COY91" s="62"/>
      <c r="COZ91" s="62"/>
      <c r="CPA91" s="62"/>
      <c r="CPB91" s="62"/>
      <c r="CPC91" s="62"/>
      <c r="CPD91" s="62"/>
      <c r="CPE91" s="62"/>
      <c r="CPF91" s="62"/>
      <c r="CPG91" s="62"/>
      <c r="CPH91" s="62"/>
      <c r="CPI91" s="62"/>
      <c r="CPJ91" s="62"/>
      <c r="CPK91" s="62"/>
      <c r="CPL91" s="62"/>
      <c r="CPM91" s="62"/>
      <c r="CPN91" s="62"/>
      <c r="CPO91" s="62"/>
      <c r="CPP91" s="62"/>
      <c r="CPQ91" s="62"/>
      <c r="CPR91" s="62"/>
      <c r="CPS91" s="62"/>
      <c r="CPT91" s="62"/>
      <c r="CPU91" s="62"/>
      <c r="CPV91" s="62"/>
      <c r="CPW91" s="62"/>
      <c r="CPX91" s="62"/>
      <c r="CPY91" s="62"/>
      <c r="CPZ91" s="62"/>
      <c r="CQA91" s="62"/>
      <c r="CQB91" s="62"/>
      <c r="CQC91" s="62"/>
      <c r="CQD91" s="62"/>
      <c r="CQE91" s="62"/>
      <c r="CQF91" s="62"/>
      <c r="CQG91" s="62"/>
      <c r="CQH91" s="62"/>
      <c r="CQI91" s="62"/>
      <c r="CQJ91" s="62"/>
      <c r="CQK91" s="62"/>
      <c r="CQL91" s="62"/>
      <c r="CQM91" s="62"/>
      <c r="CQN91" s="62"/>
      <c r="CQO91" s="62"/>
      <c r="CQP91" s="62"/>
      <c r="CQQ91" s="62"/>
      <c r="CQR91" s="62"/>
      <c r="CQS91" s="62"/>
      <c r="CQT91" s="62"/>
      <c r="CQU91" s="62"/>
      <c r="CQV91" s="62"/>
      <c r="CQW91" s="62"/>
      <c r="CQX91" s="62"/>
      <c r="CQY91" s="62"/>
      <c r="CQZ91" s="62"/>
      <c r="CRA91" s="62"/>
      <c r="CRB91" s="62"/>
      <c r="CRC91" s="62"/>
      <c r="CRD91" s="62"/>
      <c r="CRE91" s="62"/>
      <c r="CRF91" s="62"/>
      <c r="CRG91" s="62"/>
      <c r="CRH91" s="62"/>
      <c r="CRI91" s="62"/>
      <c r="CRJ91" s="62"/>
      <c r="CRK91" s="62"/>
      <c r="CRL91" s="62"/>
      <c r="CRM91" s="62"/>
      <c r="CRN91" s="62"/>
      <c r="CRO91" s="62"/>
      <c r="CRP91" s="62"/>
      <c r="CRQ91" s="62"/>
      <c r="CRR91" s="62"/>
      <c r="CRS91" s="62"/>
      <c r="CRT91" s="62"/>
      <c r="CRU91" s="62"/>
      <c r="CRV91" s="62"/>
      <c r="CRW91" s="62"/>
      <c r="CRX91" s="62"/>
      <c r="CRY91" s="62"/>
      <c r="CRZ91" s="62"/>
      <c r="CSA91" s="62"/>
      <c r="CSB91" s="62"/>
      <c r="CSC91" s="62"/>
      <c r="CSD91" s="62"/>
      <c r="CSE91" s="62"/>
      <c r="CSF91" s="62"/>
      <c r="CSG91" s="62"/>
      <c r="CSH91" s="62"/>
      <c r="CSI91" s="62"/>
      <c r="CSJ91" s="62"/>
      <c r="CSK91" s="62"/>
      <c r="CSL91" s="62"/>
      <c r="CSM91" s="62"/>
      <c r="CSN91" s="62"/>
      <c r="CSO91" s="62"/>
      <c r="CSP91" s="62"/>
      <c r="CSQ91" s="62"/>
      <c r="CSR91" s="62"/>
      <c r="CSS91" s="62"/>
      <c r="CST91" s="62"/>
      <c r="CSU91" s="62"/>
      <c r="CSV91" s="62"/>
      <c r="CSW91" s="62"/>
      <c r="CSX91" s="62"/>
      <c r="CSY91" s="62"/>
      <c r="CSZ91" s="62"/>
      <c r="CTA91" s="62"/>
      <c r="CTB91" s="62"/>
      <c r="CTC91" s="62"/>
      <c r="CTD91" s="62"/>
      <c r="CTE91" s="62"/>
      <c r="CTF91" s="62"/>
      <c r="CTG91" s="62"/>
      <c r="CTH91" s="62"/>
      <c r="CTI91" s="62"/>
      <c r="CTJ91" s="62"/>
      <c r="CTK91" s="62"/>
      <c r="CTL91" s="62"/>
      <c r="CTM91" s="62"/>
      <c r="CTN91" s="62"/>
      <c r="CTO91" s="62"/>
      <c r="CTP91" s="62"/>
      <c r="CTQ91" s="62"/>
      <c r="CTR91" s="62"/>
      <c r="CTS91" s="62"/>
      <c r="CTT91" s="62"/>
      <c r="CTU91" s="62"/>
      <c r="CTV91" s="62"/>
      <c r="CTW91" s="62"/>
      <c r="CTX91" s="62"/>
      <c r="CTY91" s="62"/>
      <c r="CTZ91" s="62"/>
      <c r="CUA91" s="62"/>
      <c r="CUB91" s="62"/>
      <c r="CUC91" s="62"/>
      <c r="CUD91" s="62"/>
      <c r="CUE91" s="62"/>
      <c r="CUF91" s="62"/>
      <c r="CUG91" s="62"/>
      <c r="CUH91" s="62"/>
      <c r="CUI91" s="62"/>
      <c r="CUJ91" s="62"/>
      <c r="CUK91" s="62"/>
      <c r="CUL91" s="62"/>
      <c r="CUM91" s="62"/>
      <c r="CUN91" s="62"/>
      <c r="CUO91" s="62"/>
      <c r="CUP91" s="62"/>
      <c r="CUQ91" s="62"/>
      <c r="CUR91" s="62"/>
      <c r="CUS91" s="62"/>
      <c r="CUT91" s="62"/>
      <c r="CUU91" s="62"/>
      <c r="CUV91" s="62"/>
      <c r="CUW91" s="62"/>
      <c r="CUX91" s="62"/>
      <c r="CUY91" s="62"/>
      <c r="CUZ91" s="62"/>
      <c r="CVA91" s="62"/>
      <c r="CVB91" s="62"/>
      <c r="CVC91" s="62"/>
      <c r="CVD91" s="62"/>
      <c r="CVE91" s="62"/>
      <c r="CVF91" s="62"/>
      <c r="CVG91" s="62"/>
      <c r="CVH91" s="62"/>
      <c r="CVI91" s="62"/>
      <c r="CVJ91" s="62"/>
      <c r="CVK91" s="62"/>
      <c r="CVL91" s="62"/>
      <c r="CVM91" s="62"/>
      <c r="CVN91" s="62"/>
      <c r="CVO91" s="62"/>
      <c r="CVP91" s="62"/>
      <c r="CVQ91" s="62"/>
      <c r="CVR91" s="62"/>
      <c r="CVS91" s="62"/>
      <c r="CVT91" s="62"/>
      <c r="CVU91" s="62"/>
      <c r="CVV91" s="62"/>
      <c r="CVW91" s="62"/>
      <c r="CVX91" s="62"/>
      <c r="CVY91" s="62"/>
      <c r="CVZ91" s="62"/>
      <c r="CWA91" s="62"/>
      <c r="CWB91" s="62"/>
      <c r="CWC91" s="62"/>
      <c r="CWD91" s="62"/>
      <c r="CWE91" s="62"/>
      <c r="CWF91" s="62"/>
      <c r="CWG91" s="62"/>
      <c r="CWH91" s="62"/>
      <c r="CWI91" s="62"/>
      <c r="CWJ91" s="62"/>
      <c r="CWK91" s="62"/>
      <c r="CWL91" s="62"/>
      <c r="CWM91" s="62"/>
      <c r="CWN91" s="62"/>
      <c r="CWO91" s="62"/>
      <c r="CWP91" s="62"/>
      <c r="CWQ91" s="62"/>
      <c r="CWR91" s="62"/>
      <c r="CWS91" s="62"/>
      <c r="CWT91" s="62"/>
      <c r="CWU91" s="62"/>
      <c r="CWV91" s="62"/>
      <c r="CWW91" s="62"/>
      <c r="CWX91" s="62"/>
      <c r="CWY91" s="62"/>
      <c r="CWZ91" s="62"/>
      <c r="CXA91" s="62"/>
      <c r="CXB91" s="62"/>
      <c r="CXC91" s="62"/>
      <c r="CXD91" s="62"/>
      <c r="CXE91" s="62"/>
      <c r="CXF91" s="62"/>
      <c r="CXG91" s="62"/>
      <c r="CXH91" s="62"/>
      <c r="CXI91" s="62"/>
      <c r="CXJ91" s="62"/>
      <c r="CXK91" s="62"/>
      <c r="CXL91" s="62"/>
      <c r="CXM91" s="62"/>
      <c r="CXN91" s="62"/>
      <c r="CXO91" s="62"/>
      <c r="CXP91" s="62"/>
      <c r="CXQ91" s="62"/>
      <c r="CXR91" s="62"/>
      <c r="CXS91" s="62"/>
      <c r="CXT91" s="62"/>
      <c r="CXU91" s="62"/>
      <c r="CXV91" s="62"/>
      <c r="CXW91" s="62"/>
      <c r="CXX91" s="62"/>
      <c r="CXY91" s="62"/>
      <c r="CXZ91" s="62"/>
      <c r="CYA91" s="62"/>
      <c r="CYB91" s="62"/>
      <c r="CYC91" s="62"/>
      <c r="CYD91" s="62"/>
      <c r="CYE91" s="62"/>
      <c r="CYF91" s="62"/>
      <c r="CYG91" s="62"/>
      <c r="CYH91" s="62"/>
      <c r="CYI91" s="62"/>
      <c r="CYJ91" s="62"/>
      <c r="CYK91" s="62"/>
      <c r="CYL91" s="62"/>
      <c r="CYM91" s="62"/>
      <c r="CYN91" s="62"/>
      <c r="CYO91" s="62"/>
      <c r="CYP91" s="62"/>
      <c r="CYQ91" s="62"/>
      <c r="CYR91" s="62"/>
      <c r="CYS91" s="62"/>
      <c r="CYT91" s="62"/>
      <c r="CYU91" s="62"/>
      <c r="CYV91" s="62"/>
      <c r="CYW91" s="62"/>
      <c r="CYX91" s="62"/>
      <c r="CYY91" s="62"/>
      <c r="CYZ91" s="62"/>
      <c r="CZA91" s="62"/>
      <c r="CZB91" s="62"/>
      <c r="CZC91" s="62"/>
      <c r="CZD91" s="62"/>
      <c r="CZE91" s="62"/>
      <c r="CZF91" s="62"/>
      <c r="CZG91" s="62"/>
      <c r="CZH91" s="62"/>
      <c r="CZI91" s="62"/>
      <c r="CZJ91" s="62"/>
      <c r="CZK91" s="62"/>
      <c r="CZL91" s="62"/>
      <c r="CZM91" s="62"/>
      <c r="CZN91" s="62"/>
      <c r="CZO91" s="62"/>
      <c r="CZP91" s="62"/>
      <c r="CZQ91" s="62"/>
      <c r="CZR91" s="62"/>
      <c r="CZS91" s="62"/>
      <c r="CZT91" s="62"/>
      <c r="CZU91" s="62"/>
      <c r="CZV91" s="62"/>
      <c r="CZW91" s="62"/>
      <c r="CZX91" s="62"/>
      <c r="CZY91" s="62"/>
      <c r="CZZ91" s="62"/>
      <c r="DAA91" s="62"/>
      <c r="DAB91" s="62"/>
      <c r="DAC91" s="62"/>
      <c r="DAD91" s="62"/>
      <c r="DAE91" s="62"/>
      <c r="DAF91" s="62"/>
      <c r="DAG91" s="62"/>
      <c r="DAH91" s="62"/>
      <c r="DAI91" s="62"/>
      <c r="DAJ91" s="62"/>
      <c r="DAK91" s="62"/>
      <c r="DAL91" s="62"/>
      <c r="DAM91" s="62"/>
      <c r="DAN91" s="62"/>
      <c r="DAO91" s="62"/>
      <c r="DAP91" s="62"/>
      <c r="DAQ91" s="62"/>
      <c r="DAR91" s="62"/>
      <c r="DAS91" s="62"/>
      <c r="DAT91" s="62"/>
      <c r="DAU91" s="62"/>
      <c r="DAV91" s="62"/>
      <c r="DAW91" s="62"/>
      <c r="DAX91" s="62"/>
      <c r="DAY91" s="62"/>
      <c r="DAZ91" s="62"/>
      <c r="DBA91" s="62"/>
      <c r="DBB91" s="62"/>
      <c r="DBC91" s="62"/>
      <c r="DBD91" s="62"/>
      <c r="DBE91" s="62"/>
      <c r="DBF91" s="62"/>
      <c r="DBG91" s="62"/>
      <c r="DBH91" s="62"/>
      <c r="DBI91" s="62"/>
      <c r="DBJ91" s="62"/>
      <c r="DBK91" s="62"/>
      <c r="DBL91" s="62"/>
      <c r="DBM91" s="62"/>
      <c r="DBN91" s="62"/>
      <c r="DBO91" s="62"/>
      <c r="DBP91" s="62"/>
      <c r="DBQ91" s="62"/>
      <c r="DBR91" s="62"/>
      <c r="DBS91" s="62"/>
      <c r="DBT91" s="62"/>
      <c r="DBU91" s="62"/>
      <c r="DBV91" s="62"/>
      <c r="DBW91" s="62"/>
      <c r="DBX91" s="62"/>
      <c r="DBY91" s="62"/>
      <c r="DBZ91" s="62"/>
      <c r="DCA91" s="62"/>
      <c r="DCB91" s="62"/>
      <c r="DCC91" s="62"/>
      <c r="DCD91" s="62"/>
      <c r="DCE91" s="62"/>
      <c r="DCF91" s="62"/>
      <c r="DCG91" s="62"/>
      <c r="DCH91" s="62"/>
      <c r="DCI91" s="62"/>
      <c r="DCJ91" s="62"/>
      <c r="DCK91" s="62"/>
      <c r="DCL91" s="62"/>
      <c r="DCM91" s="62"/>
      <c r="DCN91" s="62"/>
      <c r="DCO91" s="62"/>
      <c r="DCP91" s="62"/>
      <c r="DCQ91" s="62"/>
      <c r="DCR91" s="62"/>
      <c r="DCS91" s="62"/>
      <c r="DCT91" s="62"/>
      <c r="DCU91" s="62"/>
      <c r="DCV91" s="62"/>
      <c r="DCW91" s="62"/>
      <c r="DCX91" s="62"/>
      <c r="DCY91" s="62"/>
      <c r="DCZ91" s="62"/>
      <c r="DDA91" s="62"/>
      <c r="DDB91" s="62"/>
      <c r="DDC91" s="62"/>
      <c r="DDD91" s="62"/>
      <c r="DDE91" s="62"/>
      <c r="DDF91" s="62"/>
      <c r="DDG91" s="62"/>
      <c r="DDH91" s="62"/>
      <c r="DDI91" s="62"/>
      <c r="DDJ91" s="62"/>
      <c r="DDK91" s="62"/>
      <c r="DDL91" s="62"/>
      <c r="DDM91" s="62"/>
      <c r="DDN91" s="62"/>
      <c r="DDO91" s="62"/>
      <c r="DDP91" s="62"/>
      <c r="DDQ91" s="62"/>
      <c r="DDR91" s="62"/>
      <c r="DDS91" s="62"/>
      <c r="DDT91" s="62"/>
      <c r="DDU91" s="62"/>
      <c r="DDV91" s="62"/>
      <c r="DDW91" s="62"/>
      <c r="DDX91" s="62"/>
      <c r="DDY91" s="62"/>
      <c r="DDZ91" s="62"/>
      <c r="DEA91" s="62"/>
      <c r="DEB91" s="62"/>
      <c r="DEC91" s="62"/>
      <c r="DED91" s="62"/>
      <c r="DEE91" s="62"/>
      <c r="DEF91" s="62"/>
      <c r="DEG91" s="62"/>
      <c r="DEH91" s="62"/>
      <c r="DEI91" s="62"/>
      <c r="DEJ91" s="62"/>
      <c r="DEK91" s="62"/>
      <c r="DEL91" s="62"/>
      <c r="DEM91" s="62"/>
      <c r="DEN91" s="62"/>
      <c r="DEO91" s="62"/>
      <c r="DEP91" s="62"/>
      <c r="DEQ91" s="62"/>
      <c r="DER91" s="62"/>
      <c r="DES91" s="62"/>
      <c r="DET91" s="62"/>
      <c r="DEU91" s="62"/>
      <c r="DEV91" s="62"/>
      <c r="DEW91" s="62"/>
      <c r="DEX91" s="62"/>
      <c r="DEY91" s="62"/>
      <c r="DEZ91" s="62"/>
      <c r="DFA91" s="62"/>
      <c r="DFB91" s="62"/>
      <c r="DFC91" s="62"/>
      <c r="DFD91" s="62"/>
      <c r="DFE91" s="62"/>
      <c r="DFF91" s="62"/>
      <c r="DFG91" s="62"/>
      <c r="DFH91" s="62"/>
      <c r="DFI91" s="62"/>
      <c r="DFJ91" s="62"/>
      <c r="DFK91" s="62"/>
      <c r="DFL91" s="62"/>
      <c r="DFM91" s="62"/>
      <c r="DFN91" s="62"/>
      <c r="DFO91" s="62"/>
      <c r="DFP91" s="62"/>
      <c r="DFQ91" s="62"/>
      <c r="DFR91" s="62"/>
      <c r="DFS91" s="62"/>
      <c r="DFT91" s="62"/>
      <c r="DFU91" s="62"/>
      <c r="DFV91" s="62"/>
      <c r="DFW91" s="62"/>
      <c r="DFX91" s="62"/>
      <c r="DFY91" s="62"/>
      <c r="DFZ91" s="62"/>
      <c r="DGA91" s="62"/>
      <c r="DGB91" s="62"/>
      <c r="DGC91" s="62"/>
      <c r="DGD91" s="62"/>
      <c r="DGE91" s="62"/>
      <c r="DGF91" s="62"/>
      <c r="DGG91" s="62"/>
      <c r="DGH91" s="62"/>
      <c r="DGI91" s="62"/>
      <c r="DGJ91" s="62"/>
      <c r="DGK91" s="62"/>
      <c r="DGL91" s="62"/>
      <c r="DGM91" s="62"/>
      <c r="DGN91" s="62"/>
      <c r="DGO91" s="62"/>
      <c r="DGP91" s="62"/>
      <c r="DGQ91" s="62"/>
      <c r="DGR91" s="62"/>
      <c r="DGS91" s="62"/>
      <c r="DGT91" s="62"/>
      <c r="DGU91" s="62"/>
      <c r="DGV91" s="62"/>
      <c r="DGW91" s="62"/>
      <c r="DGX91" s="62"/>
      <c r="DGY91" s="62"/>
      <c r="DGZ91" s="62"/>
      <c r="DHA91" s="62"/>
      <c r="DHB91" s="62"/>
      <c r="DHC91" s="62"/>
      <c r="DHD91" s="62"/>
      <c r="DHE91" s="62"/>
      <c r="DHF91" s="62"/>
      <c r="DHG91" s="62"/>
      <c r="DHH91" s="62"/>
      <c r="DHI91" s="62"/>
      <c r="DHJ91" s="62"/>
      <c r="DHK91" s="62"/>
      <c r="DHL91" s="62"/>
      <c r="DHM91" s="62"/>
      <c r="DHN91" s="62"/>
      <c r="DHO91" s="62"/>
      <c r="DHP91" s="62"/>
      <c r="DHQ91" s="62"/>
      <c r="DHR91" s="62"/>
      <c r="DHS91" s="62"/>
      <c r="DHT91" s="62"/>
      <c r="DHU91" s="62"/>
      <c r="DHV91" s="62"/>
      <c r="DHW91" s="62"/>
      <c r="DHX91" s="62"/>
      <c r="DHY91" s="62"/>
      <c r="DHZ91" s="62"/>
      <c r="DIA91" s="62"/>
      <c r="DIB91" s="62"/>
      <c r="DIC91" s="62"/>
      <c r="DID91" s="62"/>
      <c r="DIE91" s="62"/>
      <c r="DIF91" s="62"/>
      <c r="DIG91" s="62"/>
      <c r="DIH91" s="62"/>
      <c r="DII91" s="62"/>
      <c r="DIJ91" s="62"/>
      <c r="DIK91" s="62"/>
      <c r="DIL91" s="62"/>
      <c r="DIM91" s="62"/>
      <c r="DIN91" s="62"/>
      <c r="DIO91" s="62"/>
      <c r="DIP91" s="62"/>
      <c r="DIQ91" s="62"/>
      <c r="DIR91" s="62"/>
      <c r="DIS91" s="62"/>
      <c r="DIT91" s="62"/>
      <c r="DIU91" s="62"/>
      <c r="DIV91" s="62"/>
      <c r="DIW91" s="62"/>
      <c r="DIX91" s="62"/>
      <c r="DIY91" s="62"/>
      <c r="DIZ91" s="62"/>
      <c r="DJA91" s="62"/>
      <c r="DJB91" s="62"/>
      <c r="DJC91" s="62"/>
      <c r="DJD91" s="62"/>
      <c r="DJE91" s="62"/>
      <c r="DJF91" s="62"/>
      <c r="DJG91" s="62"/>
      <c r="DJH91" s="62"/>
      <c r="DJI91" s="62"/>
      <c r="DJJ91" s="62"/>
      <c r="DJK91" s="62"/>
      <c r="DJL91" s="62"/>
      <c r="DJM91" s="62"/>
      <c r="DJN91" s="62"/>
      <c r="DJO91" s="62"/>
      <c r="DJP91" s="62"/>
      <c r="DJQ91" s="62"/>
      <c r="DJR91" s="62"/>
      <c r="DJS91" s="62"/>
      <c r="DJT91" s="62"/>
      <c r="DJU91" s="62"/>
      <c r="DJV91" s="62"/>
      <c r="DJW91" s="62"/>
      <c r="DJX91" s="62"/>
      <c r="DJY91" s="62"/>
      <c r="DJZ91" s="62"/>
      <c r="DKA91" s="62"/>
      <c r="DKB91" s="62"/>
      <c r="DKC91" s="62"/>
      <c r="DKD91" s="62"/>
      <c r="DKE91" s="62"/>
      <c r="DKF91" s="62"/>
      <c r="DKG91" s="62"/>
      <c r="DKH91" s="62"/>
      <c r="DKI91" s="62"/>
      <c r="DKJ91" s="62"/>
      <c r="DKK91" s="62"/>
      <c r="DKL91" s="62"/>
      <c r="DKM91" s="62"/>
      <c r="DKN91" s="62"/>
      <c r="DKO91" s="62"/>
      <c r="DKP91" s="62"/>
      <c r="DKQ91" s="62"/>
      <c r="DKR91" s="62"/>
      <c r="DKS91" s="62"/>
      <c r="DKT91" s="62"/>
      <c r="DKU91" s="62"/>
      <c r="DKV91" s="62"/>
      <c r="DKW91" s="62"/>
      <c r="DKX91" s="62"/>
      <c r="DKY91" s="62"/>
      <c r="DKZ91" s="62"/>
      <c r="DLA91" s="62"/>
      <c r="DLB91" s="62"/>
      <c r="DLC91" s="62"/>
      <c r="DLD91" s="62"/>
      <c r="DLE91" s="62"/>
      <c r="DLF91" s="62"/>
      <c r="DLG91" s="62"/>
      <c r="DLH91" s="62"/>
      <c r="DLI91" s="62"/>
      <c r="DLJ91" s="62"/>
      <c r="DLK91" s="62"/>
      <c r="DLL91" s="62"/>
      <c r="DLM91" s="62"/>
      <c r="DLN91" s="62"/>
      <c r="DLO91" s="62"/>
      <c r="DLP91" s="62"/>
      <c r="DLQ91" s="62"/>
      <c r="DLR91" s="62"/>
      <c r="DLS91" s="62"/>
      <c r="DLT91" s="62"/>
      <c r="DLU91" s="62"/>
      <c r="DLV91" s="62"/>
      <c r="DLW91" s="62"/>
      <c r="DLX91" s="62"/>
      <c r="DLY91" s="62"/>
      <c r="DLZ91" s="62"/>
      <c r="DMA91" s="62"/>
      <c r="DMB91" s="62"/>
      <c r="DMC91" s="62"/>
      <c r="DMD91" s="62"/>
      <c r="DME91" s="62"/>
      <c r="DMF91" s="62"/>
      <c r="DMG91" s="62"/>
      <c r="DMH91" s="62"/>
      <c r="DMI91" s="62"/>
      <c r="DMJ91" s="62"/>
      <c r="DMK91" s="62"/>
      <c r="DML91" s="62"/>
      <c r="DMM91" s="62"/>
      <c r="DMN91" s="62"/>
      <c r="DMO91" s="62"/>
      <c r="DMP91" s="62"/>
      <c r="DMQ91" s="62"/>
      <c r="DMR91" s="62"/>
      <c r="DMS91" s="62"/>
      <c r="DMT91" s="62"/>
      <c r="DMU91" s="62"/>
      <c r="DMV91" s="62"/>
      <c r="DMW91" s="62"/>
      <c r="DMX91" s="62"/>
      <c r="DMY91" s="62"/>
      <c r="DMZ91" s="62"/>
      <c r="DNA91" s="62"/>
      <c r="DNB91" s="62"/>
      <c r="DNC91" s="62"/>
      <c r="DND91" s="62"/>
      <c r="DNE91" s="62"/>
      <c r="DNF91" s="62"/>
      <c r="DNG91" s="62"/>
      <c r="DNH91" s="62"/>
      <c r="DNI91" s="62"/>
      <c r="DNJ91" s="62"/>
      <c r="DNK91" s="62"/>
      <c r="DNL91" s="62"/>
      <c r="DNM91" s="62"/>
      <c r="DNN91" s="62"/>
      <c r="DNO91" s="62"/>
      <c r="DNP91" s="62"/>
      <c r="DNQ91" s="62"/>
      <c r="DNR91" s="62"/>
      <c r="DNS91" s="62"/>
      <c r="DNT91" s="62"/>
      <c r="DNU91" s="62"/>
      <c r="DNV91" s="62"/>
      <c r="DNW91" s="62"/>
      <c r="DNX91" s="62"/>
      <c r="DNY91" s="62"/>
      <c r="DNZ91" s="62"/>
      <c r="DOA91" s="62"/>
      <c r="DOB91" s="62"/>
      <c r="DOC91" s="62"/>
      <c r="DOD91" s="62"/>
      <c r="DOE91" s="62"/>
      <c r="DOF91" s="62"/>
      <c r="DOG91" s="62"/>
      <c r="DOH91" s="62"/>
      <c r="DOI91" s="62"/>
      <c r="DOJ91" s="62"/>
      <c r="DOK91" s="62"/>
      <c r="DOL91" s="62"/>
      <c r="DOM91" s="62"/>
      <c r="DON91" s="62"/>
      <c r="DOO91" s="62"/>
      <c r="DOP91" s="62"/>
      <c r="DOQ91" s="62"/>
      <c r="DOR91" s="62"/>
      <c r="DOS91" s="62"/>
      <c r="DOT91" s="62"/>
      <c r="DOU91" s="62"/>
      <c r="DOV91" s="62"/>
      <c r="DOW91" s="62"/>
      <c r="DOX91" s="62"/>
      <c r="DOY91" s="62"/>
      <c r="DOZ91" s="62"/>
      <c r="DPA91" s="62"/>
      <c r="DPB91" s="62"/>
      <c r="DPC91" s="62"/>
      <c r="DPD91" s="62"/>
      <c r="DPE91" s="62"/>
      <c r="DPF91" s="62"/>
      <c r="DPG91" s="62"/>
      <c r="DPH91" s="62"/>
      <c r="DPI91" s="62"/>
      <c r="DPJ91" s="62"/>
      <c r="DPK91" s="62"/>
      <c r="DPL91" s="62"/>
      <c r="DPM91" s="62"/>
      <c r="DPN91" s="62"/>
      <c r="DPO91" s="62"/>
      <c r="DPP91" s="62"/>
      <c r="DPQ91" s="62"/>
      <c r="DPR91" s="62"/>
      <c r="DPS91" s="62"/>
      <c r="DPT91" s="62"/>
      <c r="DPU91" s="62"/>
      <c r="DPV91" s="62"/>
      <c r="DPW91" s="62"/>
      <c r="DPX91" s="62"/>
      <c r="DPY91" s="62"/>
      <c r="DPZ91" s="62"/>
      <c r="DQA91" s="62"/>
      <c r="DQB91" s="62"/>
      <c r="DQC91" s="62"/>
      <c r="DQD91" s="62"/>
      <c r="DQE91" s="62"/>
      <c r="DQF91" s="62"/>
      <c r="DQG91" s="62"/>
      <c r="DQH91" s="62"/>
      <c r="DQI91" s="62"/>
      <c r="DQJ91" s="62"/>
      <c r="DQK91" s="62"/>
      <c r="DQL91" s="62"/>
      <c r="DQM91" s="62"/>
      <c r="DQN91" s="62"/>
      <c r="DQO91" s="62"/>
      <c r="DQP91" s="62"/>
      <c r="DQQ91" s="62"/>
      <c r="DQR91" s="62"/>
      <c r="DQS91" s="62"/>
      <c r="DQT91" s="62"/>
      <c r="DQU91" s="62"/>
      <c r="DQV91" s="62"/>
      <c r="DQW91" s="62"/>
      <c r="DQX91" s="62"/>
      <c r="DQY91" s="62"/>
      <c r="DQZ91" s="62"/>
      <c r="DRA91" s="62"/>
      <c r="DRB91" s="62"/>
      <c r="DRC91" s="62"/>
      <c r="DRD91" s="62"/>
      <c r="DRE91" s="62"/>
      <c r="DRF91" s="62"/>
      <c r="DRG91" s="62"/>
      <c r="DRH91" s="62"/>
      <c r="DRI91" s="62"/>
      <c r="DRJ91" s="62"/>
      <c r="DRK91" s="62"/>
      <c r="DRL91" s="62"/>
      <c r="DRM91" s="62"/>
      <c r="DRN91" s="62"/>
      <c r="DRO91" s="62"/>
      <c r="DRP91" s="62"/>
      <c r="DRQ91" s="62"/>
      <c r="DRR91" s="62"/>
      <c r="DRS91" s="62"/>
      <c r="DRT91" s="62"/>
      <c r="DRU91" s="62"/>
      <c r="DRV91" s="62"/>
      <c r="DRW91" s="62"/>
      <c r="DRX91" s="62"/>
      <c r="DRY91" s="62"/>
      <c r="DRZ91" s="62"/>
      <c r="DSA91" s="62"/>
      <c r="DSB91" s="62"/>
      <c r="DSC91" s="62"/>
      <c r="DSD91" s="62"/>
      <c r="DSE91" s="62"/>
      <c r="DSF91" s="62"/>
      <c r="DSG91" s="62"/>
      <c r="DSH91" s="62"/>
      <c r="DSI91" s="62"/>
      <c r="DSJ91" s="62"/>
      <c r="DSK91" s="62"/>
      <c r="DSL91" s="62"/>
      <c r="DSM91" s="62"/>
      <c r="DSN91" s="62"/>
      <c r="DSO91" s="62"/>
      <c r="DSP91" s="62"/>
      <c r="DSQ91" s="62"/>
      <c r="DSR91" s="62"/>
      <c r="DSS91" s="62"/>
      <c r="DST91" s="62"/>
      <c r="DSU91" s="62"/>
      <c r="DSV91" s="62"/>
      <c r="DSW91" s="62"/>
      <c r="DSX91" s="62"/>
      <c r="DSY91" s="62"/>
      <c r="DSZ91" s="62"/>
      <c r="DTA91" s="62"/>
      <c r="DTB91" s="62"/>
      <c r="DTC91" s="62"/>
      <c r="DTD91" s="62"/>
      <c r="DTE91" s="62"/>
      <c r="DTF91" s="62"/>
      <c r="DTG91" s="62"/>
      <c r="DTH91" s="62"/>
      <c r="DTI91" s="62"/>
      <c r="DTJ91" s="62"/>
      <c r="DTK91" s="62"/>
      <c r="DTL91" s="62"/>
      <c r="DTM91" s="62"/>
      <c r="DTN91" s="62"/>
      <c r="DTO91" s="62"/>
      <c r="DTP91" s="62"/>
      <c r="DTQ91" s="62"/>
      <c r="DTR91" s="62"/>
      <c r="DTS91" s="62"/>
      <c r="DTT91" s="62"/>
      <c r="DTU91" s="62"/>
      <c r="DTV91" s="62"/>
      <c r="DTW91" s="62"/>
      <c r="DTX91" s="62"/>
      <c r="DTY91" s="62"/>
      <c r="DTZ91" s="62"/>
      <c r="DUA91" s="62"/>
      <c r="DUB91" s="62"/>
      <c r="DUC91" s="62"/>
      <c r="DUD91" s="62"/>
      <c r="DUE91" s="62"/>
      <c r="DUF91" s="62"/>
      <c r="DUG91" s="62"/>
      <c r="DUH91" s="62"/>
      <c r="DUI91" s="62"/>
      <c r="DUJ91" s="62"/>
      <c r="DUK91" s="62"/>
      <c r="DUL91" s="62"/>
      <c r="DUM91" s="62"/>
      <c r="DUN91" s="62"/>
      <c r="DUO91" s="62"/>
      <c r="DUP91" s="62"/>
      <c r="DUQ91" s="62"/>
      <c r="DUR91" s="62"/>
      <c r="DUS91" s="62"/>
      <c r="DUT91" s="62"/>
      <c r="DUU91" s="62"/>
      <c r="DUV91" s="62"/>
      <c r="DUW91" s="62"/>
      <c r="DUX91" s="62"/>
      <c r="DUY91" s="62"/>
      <c r="DUZ91" s="62"/>
      <c r="DVA91" s="62"/>
      <c r="DVB91" s="62"/>
      <c r="DVC91" s="62"/>
      <c r="DVD91" s="62"/>
      <c r="DVE91" s="62"/>
      <c r="DVF91" s="62"/>
      <c r="DVG91" s="62"/>
      <c r="DVH91" s="62"/>
      <c r="DVI91" s="62"/>
      <c r="DVJ91" s="62"/>
      <c r="DVK91" s="62"/>
      <c r="DVL91" s="62"/>
      <c r="DVM91" s="62"/>
      <c r="DVN91" s="62"/>
      <c r="DVO91" s="62"/>
      <c r="DVP91" s="62"/>
      <c r="DVQ91" s="62"/>
      <c r="DVR91" s="62"/>
      <c r="DVS91" s="62"/>
      <c r="DVT91" s="62"/>
      <c r="DVU91" s="62"/>
      <c r="DVV91" s="62"/>
      <c r="DVW91" s="62"/>
      <c r="DVX91" s="62"/>
      <c r="DVY91" s="62"/>
      <c r="DVZ91" s="62"/>
      <c r="DWA91" s="62"/>
      <c r="DWB91" s="62"/>
      <c r="DWC91" s="62"/>
      <c r="DWD91" s="62"/>
      <c r="DWE91" s="62"/>
      <c r="DWF91" s="62"/>
      <c r="DWG91" s="62"/>
      <c r="DWH91" s="62"/>
      <c r="DWI91" s="62"/>
      <c r="DWJ91" s="62"/>
      <c r="DWK91" s="62"/>
      <c r="DWL91" s="62"/>
      <c r="DWM91" s="62"/>
      <c r="DWN91" s="62"/>
      <c r="DWO91" s="62"/>
      <c r="DWP91" s="62"/>
      <c r="DWQ91" s="62"/>
      <c r="DWR91" s="62"/>
      <c r="DWS91" s="62"/>
      <c r="DWT91" s="62"/>
      <c r="DWU91" s="62"/>
      <c r="DWV91" s="62"/>
      <c r="DWW91" s="62"/>
      <c r="DWX91" s="62"/>
      <c r="DWY91" s="62"/>
      <c r="DWZ91" s="62"/>
      <c r="DXA91" s="62"/>
      <c r="DXB91" s="62"/>
      <c r="DXC91" s="62"/>
      <c r="DXD91" s="62"/>
      <c r="DXE91" s="62"/>
      <c r="DXF91" s="62"/>
      <c r="DXG91" s="62"/>
      <c r="DXH91" s="62"/>
      <c r="DXI91" s="62"/>
      <c r="DXJ91" s="62"/>
      <c r="DXK91" s="62"/>
      <c r="DXL91" s="62"/>
      <c r="DXM91" s="62"/>
      <c r="DXN91" s="62"/>
      <c r="DXO91" s="62"/>
      <c r="DXP91" s="62"/>
      <c r="DXQ91" s="62"/>
      <c r="DXR91" s="62"/>
      <c r="DXS91" s="62"/>
      <c r="DXT91" s="62"/>
      <c r="DXU91" s="62"/>
      <c r="DXV91" s="62"/>
      <c r="DXW91" s="62"/>
      <c r="DXX91" s="62"/>
      <c r="DXY91" s="62"/>
      <c r="DXZ91" s="62"/>
      <c r="DYA91" s="62"/>
      <c r="DYB91" s="62"/>
      <c r="DYC91" s="62"/>
      <c r="DYD91" s="62"/>
      <c r="DYE91" s="62"/>
      <c r="DYF91" s="62"/>
      <c r="DYG91" s="62"/>
      <c r="DYH91" s="62"/>
      <c r="DYI91" s="62"/>
      <c r="DYJ91" s="62"/>
      <c r="DYK91" s="62"/>
      <c r="DYL91" s="62"/>
      <c r="DYM91" s="62"/>
      <c r="DYN91" s="62"/>
      <c r="DYO91" s="62"/>
      <c r="DYP91" s="62"/>
      <c r="DYQ91" s="62"/>
      <c r="DYR91" s="62"/>
      <c r="DYS91" s="62"/>
      <c r="DYT91" s="62"/>
      <c r="DYU91" s="62"/>
      <c r="DYV91" s="62"/>
      <c r="DYW91" s="62"/>
      <c r="DYX91" s="62"/>
      <c r="DYY91" s="62"/>
      <c r="DYZ91" s="62"/>
      <c r="DZA91" s="62"/>
      <c r="DZB91" s="62"/>
      <c r="DZC91" s="62"/>
      <c r="DZD91" s="62"/>
      <c r="DZE91" s="62"/>
      <c r="DZF91" s="62"/>
      <c r="DZG91" s="62"/>
      <c r="DZH91" s="62"/>
      <c r="DZI91" s="62"/>
      <c r="DZJ91" s="62"/>
      <c r="DZK91" s="62"/>
      <c r="DZL91" s="62"/>
      <c r="DZM91" s="62"/>
      <c r="DZN91" s="62"/>
      <c r="DZO91" s="62"/>
      <c r="DZP91" s="62"/>
      <c r="DZQ91" s="62"/>
      <c r="DZR91" s="62"/>
      <c r="DZS91" s="62"/>
      <c r="DZT91" s="62"/>
      <c r="DZU91" s="62"/>
      <c r="DZV91" s="62"/>
      <c r="DZW91" s="62"/>
      <c r="DZX91" s="62"/>
      <c r="DZY91" s="62"/>
      <c r="DZZ91" s="62"/>
      <c r="EAA91" s="62"/>
      <c r="EAB91" s="62"/>
      <c r="EAC91" s="62"/>
      <c r="EAD91" s="62"/>
      <c r="EAE91" s="62"/>
      <c r="EAF91" s="62"/>
      <c r="EAG91" s="62"/>
      <c r="EAH91" s="62"/>
      <c r="EAI91" s="62"/>
      <c r="EAJ91" s="62"/>
      <c r="EAK91" s="62"/>
      <c r="EAL91" s="62"/>
      <c r="EAM91" s="62"/>
      <c r="EAN91" s="62"/>
      <c r="EAO91" s="62"/>
      <c r="EAP91" s="62"/>
      <c r="EAQ91" s="62"/>
      <c r="EAR91" s="62"/>
      <c r="EAS91" s="62"/>
      <c r="EAT91" s="62"/>
      <c r="EAU91" s="62"/>
      <c r="EAV91" s="62"/>
      <c r="EAW91" s="62"/>
      <c r="EAX91" s="62"/>
      <c r="EAY91" s="62"/>
      <c r="EAZ91" s="62"/>
      <c r="EBA91" s="62"/>
      <c r="EBB91" s="62"/>
      <c r="EBC91" s="62"/>
      <c r="EBD91" s="62"/>
      <c r="EBE91" s="62"/>
      <c r="EBF91" s="62"/>
      <c r="EBG91" s="62"/>
      <c r="EBH91" s="62"/>
      <c r="EBI91" s="62"/>
      <c r="EBJ91" s="62"/>
      <c r="EBK91" s="62"/>
      <c r="EBL91" s="62"/>
      <c r="EBM91" s="62"/>
      <c r="EBN91" s="62"/>
      <c r="EBO91" s="62"/>
      <c r="EBP91" s="62"/>
      <c r="EBQ91" s="62"/>
      <c r="EBR91" s="62"/>
      <c r="EBS91" s="62"/>
      <c r="EBT91" s="62"/>
      <c r="EBU91" s="62"/>
      <c r="EBV91" s="62"/>
      <c r="EBW91" s="62"/>
      <c r="EBX91" s="62"/>
      <c r="EBY91" s="62"/>
      <c r="EBZ91" s="62"/>
      <c r="ECA91" s="62"/>
      <c r="ECB91" s="62"/>
      <c r="ECC91" s="62"/>
      <c r="ECD91" s="62"/>
      <c r="ECE91" s="62"/>
      <c r="ECF91" s="62"/>
      <c r="ECG91" s="62"/>
      <c r="ECH91" s="62"/>
      <c r="ECI91" s="62"/>
      <c r="ECJ91" s="62"/>
      <c r="ECK91" s="62"/>
      <c r="ECL91" s="62"/>
      <c r="ECM91" s="62"/>
      <c r="ECN91" s="62"/>
      <c r="ECO91" s="62"/>
      <c r="ECP91" s="62"/>
      <c r="ECQ91" s="62"/>
      <c r="ECR91" s="62"/>
      <c r="ECS91" s="62"/>
      <c r="ECT91" s="62"/>
      <c r="ECU91" s="62"/>
      <c r="ECV91" s="62"/>
      <c r="ECW91" s="62"/>
      <c r="ECX91" s="62"/>
      <c r="ECY91" s="62"/>
      <c r="ECZ91" s="62"/>
      <c r="EDA91" s="62"/>
      <c r="EDB91" s="62"/>
      <c r="EDC91" s="62"/>
      <c r="EDD91" s="62"/>
      <c r="EDE91" s="62"/>
      <c r="EDF91" s="62"/>
      <c r="EDG91" s="62"/>
      <c r="EDH91" s="62"/>
      <c r="EDI91" s="62"/>
      <c r="EDJ91" s="62"/>
      <c r="EDK91" s="62"/>
      <c r="EDL91" s="62"/>
      <c r="EDM91" s="62"/>
      <c r="EDN91" s="62"/>
      <c r="EDO91" s="62"/>
      <c r="EDP91" s="62"/>
      <c r="EDQ91" s="62"/>
      <c r="EDR91" s="62"/>
      <c r="EDS91" s="62"/>
      <c r="EDT91" s="62"/>
      <c r="EDU91" s="62"/>
      <c r="EDV91" s="62"/>
      <c r="EDW91" s="62"/>
      <c r="EDX91" s="62"/>
      <c r="EDY91" s="62"/>
      <c r="EDZ91" s="62"/>
      <c r="EEA91" s="62"/>
      <c r="EEB91" s="62"/>
      <c r="EEC91" s="62"/>
      <c r="EED91" s="62"/>
      <c r="EEE91" s="62"/>
      <c r="EEF91" s="62"/>
      <c r="EEG91" s="62"/>
      <c r="EEH91" s="62"/>
      <c r="EEI91" s="62"/>
      <c r="EEJ91" s="62"/>
      <c r="EEK91" s="62"/>
      <c r="EEL91" s="62"/>
      <c r="EEM91" s="62"/>
      <c r="EEN91" s="62"/>
      <c r="EEO91" s="62"/>
      <c r="EEP91" s="62"/>
      <c r="EEQ91" s="62"/>
      <c r="EER91" s="62"/>
      <c r="EES91" s="62"/>
      <c r="EET91" s="62"/>
      <c r="EEU91" s="62"/>
      <c r="EEV91" s="62"/>
      <c r="EEW91" s="62"/>
      <c r="EEX91" s="62"/>
      <c r="EEY91" s="62"/>
      <c r="EEZ91" s="62"/>
      <c r="EFA91" s="62"/>
      <c r="EFB91" s="62"/>
      <c r="EFC91" s="62"/>
      <c r="EFD91" s="62"/>
      <c r="EFE91" s="62"/>
      <c r="EFF91" s="62"/>
      <c r="EFG91" s="62"/>
      <c r="EFH91" s="62"/>
      <c r="EFI91" s="62"/>
      <c r="EFJ91" s="62"/>
      <c r="EFK91" s="62"/>
      <c r="EFL91" s="62"/>
      <c r="EFM91" s="62"/>
      <c r="EFN91" s="62"/>
      <c r="EFO91" s="62"/>
      <c r="EFP91" s="62"/>
      <c r="EFQ91" s="62"/>
      <c r="EFR91" s="62"/>
      <c r="EFS91" s="62"/>
      <c r="EFT91" s="62"/>
      <c r="EFU91" s="62"/>
      <c r="EFV91" s="62"/>
      <c r="EFW91" s="62"/>
      <c r="EFX91" s="62"/>
      <c r="EFY91" s="62"/>
      <c r="EFZ91" s="62"/>
      <c r="EGA91" s="62"/>
      <c r="EGB91" s="62"/>
      <c r="EGC91" s="62"/>
      <c r="EGD91" s="62"/>
      <c r="EGE91" s="62"/>
      <c r="EGF91" s="62"/>
      <c r="EGG91" s="62"/>
      <c r="EGH91" s="62"/>
      <c r="EGI91" s="62"/>
      <c r="EGJ91" s="62"/>
      <c r="EGK91" s="62"/>
      <c r="EGL91" s="62"/>
      <c r="EGM91" s="62"/>
      <c r="EGN91" s="62"/>
      <c r="EGO91" s="62"/>
      <c r="EGP91" s="62"/>
      <c r="EGQ91" s="62"/>
      <c r="EGR91" s="62"/>
      <c r="EGS91" s="62"/>
      <c r="EGT91" s="62"/>
      <c r="EGU91" s="62"/>
      <c r="EGV91" s="62"/>
      <c r="EGW91" s="62"/>
      <c r="EGX91" s="62"/>
      <c r="EGY91" s="62"/>
      <c r="EGZ91" s="62"/>
      <c r="EHA91" s="62"/>
      <c r="EHB91" s="62"/>
      <c r="EHC91" s="62"/>
      <c r="EHD91" s="62"/>
      <c r="EHE91" s="62"/>
      <c r="EHF91" s="62"/>
      <c r="EHG91" s="62"/>
      <c r="EHH91" s="62"/>
      <c r="EHI91" s="62"/>
      <c r="EHJ91" s="62"/>
      <c r="EHK91" s="62"/>
      <c r="EHL91" s="62"/>
      <c r="EHM91" s="62"/>
      <c r="EHN91" s="62"/>
      <c r="EHO91" s="62"/>
      <c r="EHP91" s="62"/>
      <c r="EHQ91" s="62"/>
      <c r="EHR91" s="62"/>
      <c r="EHS91" s="62"/>
      <c r="EHT91" s="62"/>
      <c r="EHU91" s="62"/>
      <c r="EHV91" s="62"/>
      <c r="EHW91" s="62"/>
      <c r="EHX91" s="62"/>
      <c r="EHY91" s="62"/>
      <c r="EHZ91" s="62"/>
      <c r="EIA91" s="62"/>
      <c r="EIB91" s="62"/>
      <c r="EIC91" s="62"/>
      <c r="EID91" s="62"/>
      <c r="EIE91" s="62"/>
      <c r="EIF91" s="62"/>
      <c r="EIG91" s="62"/>
      <c r="EIH91" s="62"/>
      <c r="EII91" s="62"/>
      <c r="EIJ91" s="62"/>
      <c r="EIK91" s="62"/>
      <c r="EIL91" s="62"/>
      <c r="EIM91" s="62"/>
      <c r="EIN91" s="62"/>
      <c r="EIO91" s="62"/>
      <c r="EIP91" s="62"/>
      <c r="EIQ91" s="62"/>
      <c r="EIR91" s="62"/>
      <c r="EIS91" s="62"/>
      <c r="EIT91" s="62"/>
      <c r="EIU91" s="62"/>
      <c r="EIV91" s="62"/>
      <c r="EIW91" s="62"/>
      <c r="EIX91" s="62"/>
      <c r="EIY91" s="62"/>
      <c r="EIZ91" s="62"/>
      <c r="EJA91" s="62"/>
      <c r="EJB91" s="62"/>
      <c r="EJC91" s="62"/>
      <c r="EJD91" s="62"/>
      <c r="EJE91" s="62"/>
      <c r="EJF91" s="62"/>
      <c r="EJG91" s="62"/>
      <c r="EJH91" s="62"/>
      <c r="EJI91" s="62"/>
      <c r="EJJ91" s="62"/>
      <c r="EJK91" s="62"/>
      <c r="EJL91" s="62"/>
      <c r="EJM91" s="62"/>
      <c r="EJN91" s="62"/>
      <c r="EJO91" s="62"/>
      <c r="EJP91" s="62"/>
      <c r="EJQ91" s="62"/>
      <c r="EJR91" s="62"/>
      <c r="EJS91" s="62"/>
      <c r="EJT91" s="62"/>
      <c r="EJU91" s="62"/>
      <c r="EJV91" s="62"/>
      <c r="EJW91" s="62"/>
      <c r="EJX91" s="62"/>
      <c r="EJY91" s="62"/>
      <c r="EJZ91" s="62"/>
      <c r="EKA91" s="62"/>
      <c r="EKB91" s="62"/>
      <c r="EKC91" s="62"/>
      <c r="EKD91" s="62"/>
      <c r="EKE91" s="62"/>
      <c r="EKF91" s="62"/>
      <c r="EKG91" s="62"/>
      <c r="EKH91" s="62"/>
      <c r="EKI91" s="62"/>
      <c r="EKJ91" s="62"/>
      <c r="EKK91" s="62"/>
      <c r="EKL91" s="62"/>
      <c r="EKM91" s="62"/>
      <c r="EKN91" s="62"/>
      <c r="EKO91" s="62"/>
      <c r="EKP91" s="62"/>
      <c r="EKQ91" s="62"/>
      <c r="EKR91" s="62"/>
      <c r="EKS91" s="62"/>
      <c r="EKT91" s="62"/>
      <c r="EKU91" s="62"/>
      <c r="EKV91" s="62"/>
      <c r="EKW91" s="62"/>
      <c r="EKX91" s="62"/>
      <c r="EKY91" s="62"/>
      <c r="EKZ91" s="62"/>
      <c r="ELA91" s="62"/>
      <c r="ELB91" s="62"/>
      <c r="ELC91" s="62"/>
      <c r="ELD91" s="62"/>
      <c r="ELE91" s="62"/>
      <c r="ELF91" s="62"/>
      <c r="ELG91" s="62"/>
      <c r="ELH91" s="62"/>
      <c r="ELI91" s="62"/>
      <c r="ELJ91" s="62"/>
      <c r="ELK91" s="62"/>
      <c r="ELL91" s="62"/>
      <c r="ELM91" s="62"/>
      <c r="ELN91" s="62"/>
      <c r="ELO91" s="62"/>
      <c r="ELP91" s="62"/>
      <c r="ELQ91" s="62"/>
      <c r="ELR91" s="62"/>
      <c r="ELS91" s="62"/>
      <c r="ELT91" s="62"/>
      <c r="ELU91" s="62"/>
      <c r="ELV91" s="62"/>
      <c r="ELW91" s="62"/>
      <c r="ELX91" s="62"/>
      <c r="ELY91" s="62"/>
      <c r="ELZ91" s="62"/>
      <c r="EMA91" s="62"/>
      <c r="EMB91" s="62"/>
      <c r="EMC91" s="62"/>
      <c r="EMD91" s="62"/>
      <c r="EME91" s="62"/>
      <c r="EMF91" s="62"/>
      <c r="EMG91" s="62"/>
      <c r="EMH91" s="62"/>
      <c r="EMI91" s="62"/>
      <c r="EMJ91" s="62"/>
      <c r="EMK91" s="62"/>
      <c r="EML91" s="62"/>
      <c r="EMM91" s="62"/>
      <c r="EMN91" s="62"/>
      <c r="EMO91" s="62"/>
      <c r="EMP91" s="62"/>
      <c r="EMQ91" s="62"/>
      <c r="EMR91" s="62"/>
      <c r="EMS91" s="62"/>
      <c r="EMT91" s="62"/>
      <c r="EMU91" s="62"/>
      <c r="EMV91" s="62"/>
      <c r="EMW91" s="62"/>
      <c r="EMX91" s="62"/>
      <c r="EMY91" s="62"/>
      <c r="EMZ91" s="62"/>
      <c r="ENA91" s="62"/>
      <c r="ENB91" s="62"/>
      <c r="ENC91" s="62"/>
      <c r="END91" s="62"/>
      <c r="ENE91" s="62"/>
      <c r="ENF91" s="62"/>
      <c r="ENG91" s="62"/>
      <c r="ENH91" s="62"/>
      <c r="ENI91" s="62"/>
      <c r="ENJ91" s="62"/>
      <c r="ENK91" s="62"/>
      <c r="ENL91" s="62"/>
      <c r="ENM91" s="62"/>
      <c r="ENN91" s="62"/>
      <c r="ENO91" s="62"/>
      <c r="ENP91" s="62"/>
      <c r="ENQ91" s="62"/>
      <c r="ENR91" s="62"/>
      <c r="ENS91" s="62"/>
      <c r="ENT91" s="62"/>
      <c r="ENU91" s="62"/>
      <c r="ENV91" s="62"/>
      <c r="ENW91" s="62"/>
      <c r="ENX91" s="62"/>
      <c r="ENY91" s="62"/>
      <c r="ENZ91" s="62"/>
      <c r="EOA91" s="62"/>
      <c r="EOB91" s="62"/>
      <c r="EOC91" s="62"/>
      <c r="EOD91" s="62"/>
      <c r="EOE91" s="62"/>
      <c r="EOF91" s="62"/>
      <c r="EOG91" s="62"/>
      <c r="EOH91" s="62"/>
      <c r="EOI91" s="62"/>
      <c r="EOJ91" s="62"/>
      <c r="EOK91" s="62"/>
      <c r="EOL91" s="62"/>
      <c r="EOM91" s="62"/>
      <c r="EON91" s="62"/>
      <c r="EOO91" s="62"/>
      <c r="EOP91" s="62"/>
      <c r="EOQ91" s="62"/>
      <c r="EOR91" s="62"/>
      <c r="EOS91" s="62"/>
      <c r="EOT91" s="62"/>
      <c r="EOU91" s="62"/>
      <c r="EOV91" s="62"/>
      <c r="EOW91" s="62"/>
      <c r="EOX91" s="62"/>
      <c r="EOY91" s="62"/>
      <c r="EOZ91" s="62"/>
      <c r="EPA91" s="62"/>
      <c r="EPB91" s="62"/>
      <c r="EPC91" s="62"/>
      <c r="EPD91" s="62"/>
      <c r="EPE91" s="62"/>
      <c r="EPF91" s="62"/>
      <c r="EPG91" s="62"/>
      <c r="EPH91" s="62"/>
      <c r="EPI91" s="62"/>
      <c r="EPJ91" s="62"/>
      <c r="EPK91" s="62"/>
      <c r="EPL91" s="62"/>
      <c r="EPM91" s="62"/>
      <c r="EPN91" s="62"/>
      <c r="EPO91" s="62"/>
      <c r="EPP91" s="62"/>
      <c r="EPQ91" s="62"/>
      <c r="EPR91" s="62"/>
      <c r="EPS91" s="62"/>
      <c r="EPT91" s="62"/>
      <c r="EPU91" s="62"/>
      <c r="EPV91" s="62"/>
      <c r="EPW91" s="62"/>
      <c r="EPX91" s="62"/>
      <c r="EPY91" s="62"/>
      <c r="EPZ91" s="62"/>
      <c r="EQA91" s="62"/>
      <c r="EQB91" s="62"/>
      <c r="EQC91" s="62"/>
      <c r="EQD91" s="62"/>
      <c r="EQE91" s="62"/>
      <c r="EQF91" s="62"/>
      <c r="EQG91" s="62"/>
      <c r="EQH91" s="62"/>
      <c r="EQI91" s="62"/>
      <c r="EQJ91" s="62"/>
      <c r="EQK91" s="62"/>
      <c r="EQL91" s="62"/>
      <c r="EQM91" s="62"/>
      <c r="EQN91" s="62"/>
      <c r="EQO91" s="62"/>
      <c r="EQP91" s="62"/>
      <c r="EQQ91" s="62"/>
      <c r="EQR91" s="62"/>
      <c r="EQS91" s="62"/>
      <c r="EQT91" s="62"/>
      <c r="EQU91" s="62"/>
      <c r="EQV91" s="62"/>
      <c r="EQW91" s="62"/>
      <c r="EQX91" s="62"/>
      <c r="EQY91" s="62"/>
      <c r="EQZ91" s="62"/>
      <c r="ERA91" s="62"/>
      <c r="ERB91" s="62"/>
      <c r="ERC91" s="62"/>
      <c r="ERD91" s="62"/>
      <c r="ERE91" s="62"/>
      <c r="ERF91" s="62"/>
      <c r="ERG91" s="62"/>
      <c r="ERH91" s="62"/>
      <c r="ERI91" s="62"/>
      <c r="ERJ91" s="62"/>
      <c r="ERK91" s="62"/>
      <c r="ERL91" s="62"/>
      <c r="ERM91" s="62"/>
      <c r="ERN91" s="62"/>
      <c r="ERO91" s="62"/>
      <c r="ERP91" s="62"/>
      <c r="ERQ91" s="62"/>
      <c r="ERR91" s="62"/>
      <c r="ERS91" s="62"/>
      <c r="ERT91" s="62"/>
      <c r="ERU91" s="62"/>
      <c r="ERV91" s="62"/>
      <c r="ERW91" s="62"/>
      <c r="ERX91" s="62"/>
      <c r="ERY91" s="62"/>
      <c r="ERZ91" s="62"/>
      <c r="ESA91" s="62"/>
      <c r="ESB91" s="62"/>
      <c r="ESC91" s="62"/>
      <c r="ESD91" s="62"/>
      <c r="ESE91" s="62"/>
      <c r="ESF91" s="62"/>
      <c r="ESG91" s="62"/>
      <c r="ESH91" s="62"/>
      <c r="ESI91" s="62"/>
      <c r="ESJ91" s="62"/>
      <c r="ESK91" s="62"/>
      <c r="ESL91" s="62"/>
      <c r="ESM91" s="62"/>
      <c r="ESN91" s="62"/>
      <c r="ESO91" s="62"/>
      <c r="ESP91" s="62"/>
      <c r="ESQ91" s="62"/>
      <c r="ESR91" s="62"/>
      <c r="ESS91" s="62"/>
      <c r="EST91" s="62"/>
      <c r="ESU91" s="62"/>
      <c r="ESV91" s="62"/>
      <c r="ESW91" s="62"/>
      <c r="ESX91" s="62"/>
      <c r="ESY91" s="62"/>
      <c r="ESZ91" s="62"/>
      <c r="ETA91" s="62"/>
      <c r="ETB91" s="62"/>
      <c r="ETC91" s="62"/>
      <c r="ETD91" s="62"/>
      <c r="ETE91" s="62"/>
      <c r="ETF91" s="62"/>
      <c r="ETG91" s="62"/>
      <c r="ETH91" s="62"/>
      <c r="ETI91" s="62"/>
      <c r="ETJ91" s="62"/>
      <c r="ETK91" s="62"/>
      <c r="ETL91" s="62"/>
      <c r="ETM91" s="62"/>
      <c r="ETN91" s="62"/>
      <c r="ETO91" s="62"/>
      <c r="ETP91" s="62"/>
      <c r="ETQ91" s="62"/>
      <c r="ETR91" s="62"/>
      <c r="ETS91" s="62"/>
      <c r="ETT91" s="62"/>
      <c r="ETU91" s="62"/>
      <c r="ETV91" s="62"/>
      <c r="ETW91" s="62"/>
      <c r="ETX91" s="62"/>
      <c r="ETY91" s="62"/>
      <c r="ETZ91" s="62"/>
      <c r="EUA91" s="62"/>
      <c r="EUB91" s="62"/>
      <c r="EUC91" s="62"/>
      <c r="EUD91" s="62"/>
      <c r="EUE91" s="62"/>
      <c r="EUF91" s="62"/>
      <c r="EUG91" s="62"/>
      <c r="EUH91" s="62"/>
      <c r="EUI91" s="62"/>
      <c r="EUJ91" s="62"/>
      <c r="EUK91" s="62"/>
      <c r="EUL91" s="62"/>
      <c r="EUM91" s="62"/>
      <c r="EUN91" s="62"/>
      <c r="EUO91" s="62"/>
      <c r="EUP91" s="62"/>
      <c r="EUQ91" s="62"/>
      <c r="EUR91" s="62"/>
      <c r="EUS91" s="62"/>
      <c r="EUT91" s="62"/>
      <c r="EUU91" s="62"/>
      <c r="EUV91" s="62"/>
      <c r="EUW91" s="62"/>
      <c r="EUX91" s="62"/>
      <c r="EUY91" s="62"/>
      <c r="EUZ91" s="62"/>
      <c r="EVA91" s="62"/>
      <c r="EVB91" s="62"/>
      <c r="EVC91" s="62"/>
      <c r="EVD91" s="62"/>
      <c r="EVE91" s="62"/>
      <c r="EVF91" s="62"/>
      <c r="EVG91" s="62"/>
      <c r="EVH91" s="62"/>
      <c r="EVI91" s="62"/>
      <c r="EVJ91" s="62"/>
      <c r="EVK91" s="62"/>
      <c r="EVL91" s="62"/>
      <c r="EVM91" s="62"/>
      <c r="EVN91" s="62"/>
      <c r="EVO91" s="62"/>
      <c r="EVP91" s="62"/>
      <c r="EVQ91" s="62"/>
      <c r="EVR91" s="62"/>
      <c r="EVS91" s="62"/>
      <c r="EVT91" s="62"/>
      <c r="EVU91" s="62"/>
      <c r="EVV91" s="62"/>
      <c r="EVW91" s="62"/>
      <c r="EVX91" s="62"/>
      <c r="EVY91" s="62"/>
      <c r="EVZ91" s="62"/>
      <c r="EWA91" s="62"/>
      <c r="EWB91" s="62"/>
      <c r="EWC91" s="62"/>
      <c r="EWD91" s="62"/>
      <c r="EWE91" s="62"/>
      <c r="EWF91" s="62"/>
      <c r="EWG91" s="62"/>
      <c r="EWH91" s="62"/>
      <c r="EWI91" s="62"/>
      <c r="EWJ91" s="62"/>
      <c r="EWK91" s="62"/>
      <c r="EWL91" s="62"/>
      <c r="EWM91" s="62"/>
      <c r="EWN91" s="62"/>
      <c r="EWO91" s="62"/>
      <c r="EWP91" s="62"/>
      <c r="EWQ91" s="62"/>
      <c r="EWR91" s="62"/>
      <c r="EWS91" s="62"/>
      <c r="EWT91" s="62"/>
      <c r="EWU91" s="62"/>
      <c r="EWV91" s="62"/>
      <c r="EWW91" s="62"/>
      <c r="EWX91" s="62"/>
      <c r="EWY91" s="62"/>
      <c r="EWZ91" s="62"/>
      <c r="EXA91" s="62"/>
      <c r="EXB91" s="62"/>
      <c r="EXC91" s="62"/>
      <c r="EXD91" s="62"/>
      <c r="EXE91" s="62"/>
      <c r="EXF91" s="62"/>
      <c r="EXG91" s="62"/>
      <c r="EXH91" s="62"/>
      <c r="EXI91" s="62"/>
      <c r="EXJ91" s="62"/>
      <c r="EXK91" s="62"/>
      <c r="EXL91" s="62"/>
      <c r="EXM91" s="62"/>
      <c r="EXN91" s="62"/>
      <c r="EXO91" s="62"/>
      <c r="EXP91" s="62"/>
      <c r="EXQ91" s="62"/>
      <c r="EXR91" s="62"/>
      <c r="EXS91" s="62"/>
      <c r="EXT91" s="62"/>
      <c r="EXU91" s="62"/>
      <c r="EXV91" s="62"/>
      <c r="EXW91" s="62"/>
      <c r="EXX91" s="62"/>
      <c r="EXY91" s="62"/>
      <c r="EXZ91" s="62"/>
      <c r="EYA91" s="62"/>
      <c r="EYB91" s="62"/>
      <c r="EYC91" s="62"/>
      <c r="EYD91" s="62"/>
      <c r="EYE91" s="62"/>
      <c r="EYF91" s="62"/>
      <c r="EYG91" s="62"/>
      <c r="EYH91" s="62"/>
      <c r="EYI91" s="62"/>
      <c r="EYJ91" s="62"/>
      <c r="EYK91" s="62"/>
      <c r="EYL91" s="62"/>
      <c r="EYM91" s="62"/>
      <c r="EYN91" s="62"/>
      <c r="EYO91" s="62"/>
      <c r="EYP91" s="62"/>
      <c r="EYQ91" s="62"/>
      <c r="EYR91" s="62"/>
      <c r="EYS91" s="62"/>
      <c r="EYT91" s="62"/>
      <c r="EYU91" s="62"/>
      <c r="EYV91" s="62"/>
      <c r="EYW91" s="62"/>
      <c r="EYX91" s="62"/>
      <c r="EYY91" s="62"/>
      <c r="EYZ91" s="62"/>
      <c r="EZA91" s="62"/>
      <c r="EZB91" s="62"/>
      <c r="EZC91" s="62"/>
      <c r="EZD91" s="62"/>
      <c r="EZE91" s="62"/>
      <c r="EZF91" s="62"/>
      <c r="EZG91" s="62"/>
      <c r="EZH91" s="62"/>
      <c r="EZI91" s="62"/>
      <c r="EZJ91" s="62"/>
      <c r="EZK91" s="62"/>
      <c r="EZL91" s="62"/>
      <c r="EZM91" s="62"/>
      <c r="EZN91" s="62"/>
      <c r="EZO91" s="62"/>
      <c r="EZP91" s="62"/>
      <c r="EZQ91" s="62"/>
      <c r="EZR91" s="62"/>
      <c r="EZS91" s="62"/>
      <c r="EZT91" s="62"/>
      <c r="EZU91" s="62"/>
      <c r="EZV91" s="62"/>
      <c r="EZW91" s="62"/>
      <c r="EZX91" s="62"/>
      <c r="EZY91" s="62"/>
      <c r="EZZ91" s="62"/>
      <c r="FAA91" s="62"/>
      <c r="FAB91" s="62"/>
      <c r="FAC91" s="62"/>
      <c r="FAD91" s="62"/>
      <c r="FAE91" s="62"/>
      <c r="FAF91" s="62"/>
      <c r="FAG91" s="62"/>
      <c r="FAH91" s="62"/>
      <c r="FAI91" s="62"/>
      <c r="FAJ91" s="62"/>
      <c r="FAK91" s="62"/>
      <c r="FAL91" s="62"/>
      <c r="FAM91" s="62"/>
      <c r="FAN91" s="62"/>
      <c r="FAO91" s="62"/>
      <c r="FAP91" s="62"/>
      <c r="FAQ91" s="62"/>
      <c r="FAR91" s="62"/>
      <c r="FAS91" s="62"/>
      <c r="FAT91" s="62"/>
      <c r="FAU91" s="62"/>
      <c r="FAV91" s="62"/>
      <c r="FAW91" s="62"/>
      <c r="FAX91" s="62"/>
      <c r="FAY91" s="62"/>
      <c r="FAZ91" s="62"/>
      <c r="FBA91" s="62"/>
      <c r="FBB91" s="62"/>
      <c r="FBC91" s="62"/>
      <c r="FBD91" s="62"/>
      <c r="FBE91" s="62"/>
      <c r="FBF91" s="62"/>
      <c r="FBG91" s="62"/>
      <c r="FBH91" s="62"/>
      <c r="FBI91" s="62"/>
      <c r="FBJ91" s="62"/>
      <c r="FBK91" s="62"/>
      <c r="FBL91" s="62"/>
      <c r="FBM91" s="62"/>
      <c r="FBN91" s="62"/>
      <c r="FBO91" s="62"/>
      <c r="FBP91" s="62"/>
      <c r="FBQ91" s="62"/>
      <c r="FBR91" s="62"/>
      <c r="FBS91" s="62"/>
      <c r="FBT91" s="62"/>
      <c r="FBU91" s="62"/>
      <c r="FBV91" s="62"/>
      <c r="FBW91" s="62"/>
      <c r="FBX91" s="62"/>
      <c r="FBY91" s="62"/>
      <c r="FBZ91" s="62"/>
      <c r="FCA91" s="62"/>
      <c r="FCB91" s="62"/>
      <c r="FCC91" s="62"/>
      <c r="FCD91" s="62"/>
      <c r="FCE91" s="62"/>
      <c r="FCF91" s="62"/>
      <c r="FCG91" s="62"/>
      <c r="FCH91" s="62"/>
      <c r="FCI91" s="62"/>
      <c r="FCJ91" s="62"/>
      <c r="FCK91" s="62"/>
      <c r="FCL91" s="62"/>
      <c r="FCM91" s="62"/>
      <c r="FCN91" s="62"/>
      <c r="FCO91" s="62"/>
      <c r="FCP91" s="62"/>
      <c r="FCQ91" s="62"/>
      <c r="FCR91" s="62"/>
      <c r="FCS91" s="62"/>
      <c r="FCT91" s="62"/>
      <c r="FCU91" s="62"/>
      <c r="FCV91" s="62"/>
      <c r="FCW91" s="62"/>
      <c r="FCX91" s="62"/>
      <c r="FCY91" s="62"/>
      <c r="FCZ91" s="62"/>
      <c r="FDA91" s="62"/>
      <c r="FDB91" s="62"/>
      <c r="FDC91" s="62"/>
      <c r="FDD91" s="62"/>
      <c r="FDE91" s="62"/>
      <c r="FDF91" s="62"/>
      <c r="FDG91" s="62"/>
      <c r="FDH91" s="62"/>
      <c r="FDI91" s="62"/>
      <c r="FDJ91" s="62"/>
      <c r="FDK91" s="62"/>
      <c r="FDL91" s="62"/>
      <c r="FDM91" s="62"/>
      <c r="FDN91" s="62"/>
      <c r="FDO91" s="62"/>
      <c r="FDP91" s="62"/>
      <c r="FDQ91" s="62"/>
      <c r="FDR91" s="62"/>
      <c r="FDS91" s="62"/>
      <c r="FDT91" s="62"/>
      <c r="FDU91" s="62"/>
      <c r="FDV91" s="62"/>
      <c r="FDW91" s="62"/>
      <c r="FDX91" s="62"/>
      <c r="FDY91" s="62"/>
      <c r="FDZ91" s="62"/>
      <c r="FEA91" s="62"/>
      <c r="FEB91" s="62"/>
      <c r="FEC91" s="62"/>
      <c r="FED91" s="62"/>
      <c r="FEE91" s="62"/>
      <c r="FEF91" s="62"/>
      <c r="FEG91" s="62"/>
      <c r="FEH91" s="62"/>
      <c r="FEI91" s="62"/>
      <c r="FEJ91" s="62"/>
      <c r="FEK91" s="62"/>
      <c r="FEL91" s="62"/>
      <c r="FEM91" s="62"/>
      <c r="FEN91" s="62"/>
      <c r="FEO91" s="62"/>
      <c r="FEP91" s="62"/>
      <c r="FEQ91" s="62"/>
      <c r="FER91" s="62"/>
      <c r="FES91" s="62"/>
      <c r="FET91" s="62"/>
      <c r="FEU91" s="62"/>
      <c r="FEV91" s="62"/>
      <c r="FEW91" s="62"/>
      <c r="FEX91" s="62"/>
      <c r="FEY91" s="62"/>
      <c r="FEZ91" s="62"/>
      <c r="FFA91" s="62"/>
      <c r="FFB91" s="62"/>
      <c r="FFC91" s="62"/>
      <c r="FFD91" s="62"/>
      <c r="FFE91" s="62"/>
      <c r="FFF91" s="62"/>
      <c r="FFG91" s="62"/>
      <c r="FFH91" s="62"/>
      <c r="FFI91" s="62"/>
      <c r="FFJ91" s="62"/>
      <c r="FFK91" s="62"/>
      <c r="FFL91" s="62"/>
      <c r="FFM91" s="62"/>
      <c r="FFN91" s="62"/>
      <c r="FFO91" s="62"/>
      <c r="FFP91" s="62"/>
      <c r="FFQ91" s="62"/>
      <c r="FFR91" s="62"/>
      <c r="FFS91" s="62"/>
      <c r="FFT91" s="62"/>
      <c r="FFU91" s="62"/>
      <c r="FFV91" s="62"/>
      <c r="FFW91" s="62"/>
      <c r="FFX91" s="62"/>
      <c r="FFY91" s="62"/>
      <c r="FFZ91" s="62"/>
      <c r="FGA91" s="62"/>
      <c r="FGB91" s="62"/>
      <c r="FGC91" s="62"/>
      <c r="FGD91" s="62"/>
      <c r="FGE91" s="62"/>
      <c r="FGF91" s="62"/>
      <c r="FGG91" s="62"/>
      <c r="FGH91" s="62"/>
      <c r="FGI91" s="62"/>
      <c r="FGJ91" s="62"/>
      <c r="FGK91" s="62"/>
      <c r="FGL91" s="62"/>
      <c r="FGM91" s="62"/>
      <c r="FGN91" s="62"/>
      <c r="FGO91" s="62"/>
      <c r="FGP91" s="62"/>
      <c r="FGQ91" s="62"/>
      <c r="FGR91" s="62"/>
      <c r="FGS91" s="62"/>
      <c r="FGT91" s="62"/>
      <c r="FGU91" s="62"/>
      <c r="FGV91" s="62"/>
      <c r="FGW91" s="62"/>
      <c r="FGX91" s="62"/>
      <c r="FGY91" s="62"/>
      <c r="FGZ91" s="62"/>
      <c r="FHA91" s="62"/>
      <c r="FHB91" s="62"/>
      <c r="FHC91" s="62"/>
      <c r="FHD91" s="62"/>
      <c r="FHE91" s="62"/>
      <c r="FHF91" s="62"/>
      <c r="FHG91" s="62"/>
      <c r="FHH91" s="62"/>
      <c r="FHI91" s="62"/>
      <c r="FHJ91" s="62"/>
      <c r="FHK91" s="62"/>
      <c r="FHL91" s="62"/>
      <c r="FHM91" s="62"/>
      <c r="FHN91" s="62"/>
      <c r="FHO91" s="62"/>
      <c r="FHP91" s="62"/>
      <c r="FHQ91" s="62"/>
      <c r="FHR91" s="62"/>
      <c r="FHS91" s="62"/>
      <c r="FHT91" s="62"/>
      <c r="FHU91" s="62"/>
      <c r="FHV91" s="62"/>
      <c r="FHW91" s="62"/>
      <c r="FHX91" s="62"/>
      <c r="FHY91" s="62"/>
      <c r="FHZ91" s="62"/>
      <c r="FIA91" s="62"/>
      <c r="FIB91" s="62"/>
      <c r="FIC91" s="62"/>
      <c r="FID91" s="62"/>
      <c r="FIE91" s="62"/>
      <c r="FIF91" s="62"/>
      <c r="FIG91" s="62"/>
      <c r="FIH91" s="62"/>
      <c r="FII91" s="62"/>
      <c r="FIJ91" s="62"/>
      <c r="FIK91" s="62"/>
      <c r="FIL91" s="62"/>
      <c r="FIM91" s="62"/>
      <c r="FIN91" s="62"/>
      <c r="FIO91" s="62"/>
      <c r="FIP91" s="62"/>
      <c r="FIQ91" s="62"/>
      <c r="FIR91" s="62"/>
      <c r="FIS91" s="62"/>
      <c r="FIT91" s="62"/>
      <c r="FIU91" s="62"/>
      <c r="FIV91" s="62"/>
      <c r="FIW91" s="62"/>
      <c r="FIX91" s="62"/>
      <c r="FIY91" s="62"/>
      <c r="FIZ91" s="62"/>
      <c r="FJA91" s="62"/>
      <c r="FJB91" s="62"/>
      <c r="FJC91" s="62"/>
      <c r="FJD91" s="62"/>
      <c r="FJE91" s="62"/>
      <c r="FJF91" s="62"/>
      <c r="FJG91" s="62"/>
      <c r="FJH91" s="62"/>
      <c r="FJI91" s="62"/>
      <c r="FJJ91" s="62"/>
      <c r="FJK91" s="62"/>
      <c r="FJL91" s="62"/>
      <c r="FJM91" s="62"/>
      <c r="FJN91" s="62"/>
      <c r="FJO91" s="62"/>
      <c r="FJP91" s="62"/>
      <c r="FJQ91" s="62"/>
      <c r="FJR91" s="62"/>
      <c r="FJS91" s="62"/>
      <c r="FJT91" s="62"/>
      <c r="FJU91" s="62"/>
      <c r="FJV91" s="62"/>
      <c r="FJW91" s="62"/>
      <c r="FJX91" s="62"/>
      <c r="FJY91" s="62"/>
      <c r="FJZ91" s="62"/>
      <c r="FKA91" s="62"/>
      <c r="FKB91" s="62"/>
      <c r="FKC91" s="62"/>
      <c r="FKD91" s="62"/>
      <c r="FKE91" s="62"/>
      <c r="FKF91" s="62"/>
      <c r="FKG91" s="62"/>
      <c r="FKH91" s="62"/>
      <c r="FKI91" s="62"/>
      <c r="FKJ91" s="62"/>
      <c r="FKK91" s="62"/>
      <c r="FKL91" s="62"/>
      <c r="FKM91" s="62"/>
      <c r="FKN91" s="62"/>
      <c r="FKO91" s="62"/>
      <c r="FKP91" s="62"/>
      <c r="FKQ91" s="62"/>
      <c r="FKR91" s="62"/>
      <c r="FKS91" s="62"/>
      <c r="FKT91" s="62"/>
      <c r="FKU91" s="62"/>
      <c r="FKV91" s="62"/>
      <c r="FKW91" s="62"/>
      <c r="FKX91" s="62"/>
      <c r="FKY91" s="62"/>
      <c r="FKZ91" s="62"/>
      <c r="FLA91" s="62"/>
      <c r="FLB91" s="62"/>
      <c r="FLC91" s="62"/>
      <c r="FLD91" s="62"/>
      <c r="FLE91" s="62"/>
      <c r="FLF91" s="62"/>
      <c r="FLG91" s="62"/>
      <c r="FLH91" s="62"/>
      <c r="FLI91" s="62"/>
      <c r="FLJ91" s="62"/>
      <c r="FLK91" s="62"/>
      <c r="FLL91" s="62"/>
      <c r="FLM91" s="62"/>
      <c r="FLN91" s="62"/>
      <c r="FLO91" s="62"/>
      <c r="FLP91" s="62"/>
      <c r="FLQ91" s="62"/>
      <c r="FLR91" s="62"/>
      <c r="FLS91" s="62"/>
      <c r="FLT91" s="62"/>
      <c r="FLU91" s="62"/>
      <c r="FLV91" s="62"/>
      <c r="FLW91" s="62"/>
      <c r="FLX91" s="62"/>
      <c r="FLY91" s="62"/>
      <c r="FLZ91" s="62"/>
      <c r="FMA91" s="62"/>
      <c r="FMB91" s="62"/>
      <c r="FMC91" s="62"/>
      <c r="FMD91" s="62"/>
      <c r="FME91" s="62"/>
      <c r="FMF91" s="62"/>
      <c r="FMG91" s="62"/>
      <c r="FMH91" s="62"/>
      <c r="FMI91" s="62"/>
      <c r="FMJ91" s="62"/>
      <c r="FMK91" s="62"/>
      <c r="FML91" s="62"/>
      <c r="FMM91" s="62"/>
      <c r="FMN91" s="62"/>
      <c r="FMO91" s="62"/>
      <c r="FMP91" s="62"/>
      <c r="FMQ91" s="62"/>
      <c r="FMR91" s="62"/>
      <c r="FMS91" s="62"/>
      <c r="FMT91" s="62"/>
      <c r="FMU91" s="62"/>
      <c r="FMV91" s="62"/>
      <c r="FMW91" s="62"/>
      <c r="FMX91" s="62"/>
      <c r="FMY91" s="62"/>
      <c r="FMZ91" s="62"/>
      <c r="FNA91" s="62"/>
      <c r="FNB91" s="62"/>
      <c r="FNC91" s="62"/>
      <c r="FND91" s="62"/>
      <c r="FNE91" s="62"/>
      <c r="FNF91" s="62"/>
      <c r="FNG91" s="62"/>
      <c r="FNH91" s="62"/>
      <c r="FNI91" s="62"/>
      <c r="FNJ91" s="62"/>
      <c r="FNK91" s="62"/>
      <c r="FNL91" s="62"/>
      <c r="FNM91" s="62"/>
      <c r="FNN91" s="62"/>
      <c r="FNO91" s="62"/>
      <c r="FNP91" s="62"/>
      <c r="FNQ91" s="62"/>
      <c r="FNR91" s="62"/>
      <c r="FNS91" s="62"/>
      <c r="FNT91" s="62"/>
      <c r="FNU91" s="62"/>
      <c r="FNV91" s="62"/>
      <c r="FNW91" s="62"/>
      <c r="FNX91" s="62"/>
      <c r="FNY91" s="62"/>
      <c r="FNZ91" s="62"/>
      <c r="FOA91" s="62"/>
      <c r="FOB91" s="62"/>
      <c r="FOC91" s="62"/>
      <c r="FOD91" s="62"/>
      <c r="FOE91" s="62"/>
      <c r="FOF91" s="62"/>
      <c r="FOG91" s="62"/>
      <c r="FOH91" s="62"/>
      <c r="FOI91" s="62"/>
      <c r="FOJ91" s="62"/>
      <c r="FOK91" s="62"/>
      <c r="FOL91" s="62"/>
      <c r="FOM91" s="62"/>
      <c r="FON91" s="62"/>
      <c r="FOO91" s="62"/>
      <c r="FOP91" s="62"/>
      <c r="FOQ91" s="62"/>
      <c r="FOR91" s="62"/>
      <c r="FOS91" s="62"/>
      <c r="FOT91" s="62"/>
      <c r="FOU91" s="62"/>
      <c r="FOV91" s="62"/>
      <c r="FOW91" s="62"/>
      <c r="FOX91" s="62"/>
      <c r="FOY91" s="62"/>
      <c r="FOZ91" s="62"/>
      <c r="FPA91" s="62"/>
      <c r="FPB91" s="62"/>
      <c r="FPC91" s="62"/>
      <c r="FPD91" s="62"/>
      <c r="FPE91" s="62"/>
      <c r="FPF91" s="62"/>
      <c r="FPG91" s="62"/>
      <c r="FPH91" s="62"/>
      <c r="FPI91" s="62"/>
      <c r="FPJ91" s="62"/>
      <c r="FPK91" s="62"/>
      <c r="FPL91" s="62"/>
      <c r="FPM91" s="62"/>
      <c r="FPN91" s="62"/>
      <c r="FPO91" s="62"/>
      <c r="FPP91" s="62"/>
      <c r="FPQ91" s="62"/>
      <c r="FPR91" s="62"/>
      <c r="FPS91" s="62"/>
      <c r="FPT91" s="62"/>
      <c r="FPU91" s="62"/>
      <c r="FPV91" s="62"/>
      <c r="FPW91" s="62"/>
      <c r="FPX91" s="62"/>
      <c r="FPY91" s="62"/>
      <c r="FPZ91" s="62"/>
      <c r="FQA91" s="62"/>
      <c r="FQB91" s="62"/>
      <c r="FQC91" s="62"/>
      <c r="FQD91" s="62"/>
      <c r="FQE91" s="62"/>
      <c r="FQF91" s="62"/>
      <c r="FQG91" s="62"/>
      <c r="FQH91" s="62"/>
      <c r="FQI91" s="62"/>
      <c r="FQJ91" s="62"/>
      <c r="FQK91" s="62"/>
      <c r="FQL91" s="62"/>
      <c r="FQM91" s="62"/>
      <c r="FQN91" s="62"/>
      <c r="FQO91" s="62"/>
      <c r="FQP91" s="62"/>
      <c r="FQQ91" s="62"/>
      <c r="FQR91" s="62"/>
      <c r="FQS91" s="62"/>
      <c r="FQT91" s="62"/>
      <c r="FQU91" s="62"/>
      <c r="FQV91" s="62"/>
      <c r="FQW91" s="62"/>
      <c r="FQX91" s="62"/>
      <c r="FQY91" s="62"/>
      <c r="FQZ91" s="62"/>
      <c r="FRA91" s="62"/>
      <c r="FRB91" s="62"/>
      <c r="FRC91" s="62"/>
      <c r="FRD91" s="62"/>
      <c r="FRE91" s="62"/>
      <c r="FRF91" s="62"/>
      <c r="FRG91" s="62"/>
      <c r="FRH91" s="62"/>
      <c r="FRI91" s="62"/>
      <c r="FRJ91" s="62"/>
      <c r="FRK91" s="62"/>
      <c r="FRL91" s="62"/>
      <c r="FRM91" s="62"/>
      <c r="FRN91" s="62"/>
      <c r="FRO91" s="62"/>
      <c r="FRP91" s="62"/>
      <c r="FRQ91" s="62"/>
      <c r="FRR91" s="62"/>
      <c r="FRS91" s="62"/>
      <c r="FRT91" s="62"/>
      <c r="FRU91" s="62"/>
      <c r="FRV91" s="62"/>
      <c r="FRW91" s="62"/>
      <c r="FRX91" s="62"/>
      <c r="FRY91" s="62"/>
      <c r="FRZ91" s="62"/>
      <c r="FSA91" s="62"/>
      <c r="FSB91" s="62"/>
      <c r="FSC91" s="62"/>
      <c r="FSD91" s="62"/>
      <c r="FSE91" s="62"/>
      <c r="FSF91" s="62"/>
      <c r="FSG91" s="62"/>
      <c r="FSH91" s="62"/>
      <c r="FSI91" s="62"/>
      <c r="FSJ91" s="62"/>
      <c r="FSK91" s="62"/>
      <c r="FSL91" s="62"/>
      <c r="FSM91" s="62"/>
      <c r="FSN91" s="62"/>
      <c r="FSO91" s="62"/>
      <c r="FSP91" s="62"/>
      <c r="FSQ91" s="62"/>
      <c r="FSR91" s="62"/>
      <c r="FSS91" s="62"/>
      <c r="FST91" s="62"/>
      <c r="FSU91" s="62"/>
      <c r="FSV91" s="62"/>
      <c r="FSW91" s="62"/>
      <c r="FSX91" s="62"/>
      <c r="FSY91" s="62"/>
      <c r="FSZ91" s="62"/>
      <c r="FTA91" s="62"/>
      <c r="FTB91" s="62"/>
      <c r="FTC91" s="62"/>
      <c r="FTD91" s="62"/>
      <c r="FTE91" s="62"/>
      <c r="FTF91" s="62"/>
      <c r="FTG91" s="62"/>
      <c r="FTH91" s="62"/>
      <c r="FTI91" s="62"/>
      <c r="FTJ91" s="62"/>
      <c r="FTK91" s="62"/>
      <c r="FTL91" s="62"/>
      <c r="FTM91" s="62"/>
      <c r="FTN91" s="62"/>
      <c r="FTO91" s="62"/>
      <c r="FTP91" s="62"/>
      <c r="FTQ91" s="62"/>
      <c r="FTR91" s="62"/>
      <c r="FTS91" s="62"/>
      <c r="FTT91" s="62"/>
      <c r="FTU91" s="62"/>
      <c r="FTV91" s="62"/>
      <c r="FTW91" s="62"/>
      <c r="FTX91" s="62"/>
      <c r="FTY91" s="62"/>
      <c r="FTZ91" s="62"/>
      <c r="FUA91" s="62"/>
      <c r="FUB91" s="62"/>
      <c r="FUC91" s="62"/>
      <c r="FUD91" s="62"/>
      <c r="FUE91" s="62"/>
      <c r="FUF91" s="62"/>
      <c r="FUG91" s="62"/>
      <c r="FUH91" s="62"/>
      <c r="FUI91" s="62"/>
      <c r="FUJ91" s="62"/>
      <c r="FUK91" s="62"/>
      <c r="FUL91" s="62"/>
      <c r="FUM91" s="62"/>
      <c r="FUN91" s="62"/>
      <c r="FUO91" s="62"/>
      <c r="FUP91" s="62"/>
      <c r="FUQ91" s="62"/>
      <c r="FUR91" s="62"/>
      <c r="FUS91" s="62"/>
      <c r="FUT91" s="62"/>
      <c r="FUU91" s="62"/>
      <c r="FUV91" s="62"/>
      <c r="FUW91" s="62"/>
      <c r="FUX91" s="62"/>
      <c r="FUY91" s="62"/>
      <c r="FUZ91" s="62"/>
      <c r="FVA91" s="62"/>
      <c r="FVB91" s="62"/>
      <c r="FVC91" s="62"/>
      <c r="FVD91" s="62"/>
      <c r="FVE91" s="62"/>
      <c r="FVF91" s="62"/>
      <c r="FVG91" s="62"/>
      <c r="FVH91" s="62"/>
      <c r="FVI91" s="62"/>
      <c r="FVJ91" s="62"/>
      <c r="FVK91" s="62"/>
      <c r="FVL91" s="62"/>
      <c r="FVM91" s="62"/>
      <c r="FVN91" s="62"/>
      <c r="FVO91" s="62"/>
      <c r="FVP91" s="62"/>
      <c r="FVQ91" s="62"/>
      <c r="FVR91" s="62"/>
      <c r="FVS91" s="62"/>
      <c r="FVT91" s="62"/>
      <c r="FVU91" s="62"/>
      <c r="FVV91" s="62"/>
      <c r="FVW91" s="62"/>
      <c r="FVX91" s="62"/>
      <c r="FVY91" s="62"/>
      <c r="FVZ91" s="62"/>
      <c r="FWA91" s="62"/>
      <c r="FWB91" s="62"/>
      <c r="FWC91" s="62"/>
      <c r="FWD91" s="62"/>
      <c r="FWE91" s="62"/>
      <c r="FWF91" s="62"/>
      <c r="FWG91" s="62"/>
      <c r="FWH91" s="62"/>
      <c r="FWI91" s="62"/>
      <c r="FWJ91" s="62"/>
      <c r="FWK91" s="62"/>
      <c r="FWL91" s="62"/>
      <c r="FWM91" s="62"/>
      <c r="FWN91" s="62"/>
      <c r="FWO91" s="62"/>
      <c r="FWP91" s="62"/>
      <c r="FWQ91" s="62"/>
      <c r="FWR91" s="62"/>
      <c r="FWS91" s="62"/>
      <c r="FWT91" s="62"/>
      <c r="FWU91" s="62"/>
      <c r="FWV91" s="62"/>
      <c r="FWW91" s="62"/>
      <c r="FWX91" s="62"/>
      <c r="FWY91" s="62"/>
      <c r="FWZ91" s="62"/>
      <c r="FXA91" s="62"/>
      <c r="FXB91" s="62"/>
      <c r="FXC91" s="62"/>
      <c r="FXD91" s="62"/>
      <c r="FXE91" s="62"/>
      <c r="FXF91" s="62"/>
      <c r="FXG91" s="62"/>
      <c r="FXH91" s="62"/>
      <c r="FXI91" s="62"/>
      <c r="FXJ91" s="62"/>
      <c r="FXK91" s="62"/>
      <c r="FXL91" s="62"/>
      <c r="FXM91" s="62"/>
      <c r="FXN91" s="62"/>
      <c r="FXO91" s="62"/>
      <c r="FXP91" s="62"/>
      <c r="FXQ91" s="62"/>
      <c r="FXR91" s="62"/>
      <c r="FXS91" s="62"/>
      <c r="FXT91" s="62"/>
      <c r="FXU91" s="62"/>
      <c r="FXV91" s="62"/>
      <c r="FXW91" s="62"/>
      <c r="FXX91" s="62"/>
      <c r="FXY91" s="62"/>
      <c r="FXZ91" s="62"/>
      <c r="FYA91" s="62"/>
      <c r="FYB91" s="62"/>
      <c r="FYC91" s="62"/>
      <c r="FYD91" s="62"/>
      <c r="FYE91" s="62"/>
      <c r="FYF91" s="62"/>
      <c r="FYG91" s="62"/>
      <c r="FYH91" s="62"/>
      <c r="FYI91" s="62"/>
      <c r="FYJ91" s="62"/>
      <c r="FYK91" s="62"/>
      <c r="FYL91" s="62"/>
      <c r="FYM91" s="62"/>
      <c r="FYN91" s="62"/>
      <c r="FYO91" s="62"/>
      <c r="FYP91" s="62"/>
      <c r="FYQ91" s="62"/>
      <c r="FYR91" s="62"/>
      <c r="FYS91" s="62"/>
      <c r="FYT91" s="62"/>
      <c r="FYU91" s="62"/>
      <c r="FYV91" s="62"/>
      <c r="FYW91" s="62"/>
      <c r="FYX91" s="62"/>
      <c r="FYY91" s="62"/>
      <c r="FYZ91" s="62"/>
      <c r="FZA91" s="62"/>
      <c r="FZB91" s="62"/>
      <c r="FZC91" s="62"/>
      <c r="FZD91" s="62"/>
      <c r="FZE91" s="62"/>
      <c r="FZF91" s="62"/>
      <c r="FZG91" s="62"/>
      <c r="FZH91" s="62"/>
      <c r="FZI91" s="62"/>
      <c r="FZJ91" s="62"/>
      <c r="FZK91" s="62"/>
      <c r="FZL91" s="62"/>
      <c r="FZM91" s="62"/>
      <c r="FZN91" s="62"/>
      <c r="FZO91" s="62"/>
      <c r="FZP91" s="62"/>
      <c r="FZQ91" s="62"/>
      <c r="FZR91" s="62"/>
      <c r="FZS91" s="62"/>
      <c r="FZT91" s="62"/>
      <c r="FZU91" s="62"/>
      <c r="FZV91" s="62"/>
      <c r="FZW91" s="62"/>
      <c r="FZX91" s="62"/>
      <c r="FZY91" s="62"/>
      <c r="FZZ91" s="62"/>
      <c r="GAA91" s="62"/>
      <c r="GAB91" s="62"/>
      <c r="GAC91" s="62"/>
      <c r="GAD91" s="62"/>
      <c r="GAE91" s="62"/>
      <c r="GAF91" s="62"/>
      <c r="GAG91" s="62"/>
      <c r="GAH91" s="62"/>
      <c r="GAI91" s="62"/>
      <c r="GAJ91" s="62"/>
      <c r="GAK91" s="62"/>
      <c r="GAL91" s="62"/>
      <c r="GAM91" s="62"/>
      <c r="GAN91" s="62"/>
      <c r="GAO91" s="62"/>
      <c r="GAP91" s="62"/>
      <c r="GAQ91" s="62"/>
      <c r="GAR91" s="62"/>
      <c r="GAS91" s="62"/>
      <c r="GAT91" s="62"/>
      <c r="GAU91" s="62"/>
      <c r="GAV91" s="62"/>
      <c r="GAW91" s="62"/>
      <c r="GAX91" s="62"/>
      <c r="GAY91" s="62"/>
      <c r="GAZ91" s="62"/>
      <c r="GBA91" s="62"/>
      <c r="GBB91" s="62"/>
      <c r="GBC91" s="62"/>
      <c r="GBD91" s="62"/>
      <c r="GBE91" s="62"/>
      <c r="GBF91" s="62"/>
      <c r="GBG91" s="62"/>
      <c r="GBH91" s="62"/>
      <c r="GBI91" s="62"/>
      <c r="GBJ91" s="62"/>
      <c r="GBK91" s="62"/>
      <c r="GBL91" s="62"/>
      <c r="GBM91" s="62"/>
      <c r="GBN91" s="62"/>
      <c r="GBO91" s="62"/>
      <c r="GBP91" s="62"/>
      <c r="GBQ91" s="62"/>
      <c r="GBR91" s="62"/>
      <c r="GBS91" s="62"/>
      <c r="GBT91" s="62"/>
      <c r="GBU91" s="62"/>
      <c r="GBV91" s="62"/>
      <c r="GBW91" s="62"/>
      <c r="GBX91" s="62"/>
      <c r="GBY91" s="62"/>
      <c r="GBZ91" s="62"/>
      <c r="GCA91" s="62"/>
      <c r="GCB91" s="62"/>
      <c r="GCC91" s="62"/>
      <c r="GCD91" s="62"/>
      <c r="GCE91" s="62"/>
      <c r="GCF91" s="62"/>
      <c r="GCG91" s="62"/>
      <c r="GCH91" s="62"/>
      <c r="GCI91" s="62"/>
      <c r="GCJ91" s="62"/>
      <c r="GCK91" s="62"/>
      <c r="GCL91" s="62"/>
      <c r="GCM91" s="62"/>
      <c r="GCN91" s="62"/>
      <c r="GCO91" s="62"/>
      <c r="GCP91" s="62"/>
      <c r="GCQ91" s="62"/>
      <c r="GCR91" s="62"/>
      <c r="GCS91" s="62"/>
      <c r="GCT91" s="62"/>
      <c r="GCU91" s="62"/>
      <c r="GCV91" s="62"/>
      <c r="GCW91" s="62"/>
      <c r="GCX91" s="62"/>
      <c r="GCY91" s="62"/>
      <c r="GCZ91" s="62"/>
      <c r="GDA91" s="62"/>
      <c r="GDB91" s="62"/>
      <c r="GDC91" s="62"/>
      <c r="GDD91" s="62"/>
      <c r="GDE91" s="62"/>
      <c r="GDF91" s="62"/>
      <c r="GDG91" s="62"/>
      <c r="GDH91" s="62"/>
      <c r="GDI91" s="62"/>
      <c r="GDJ91" s="62"/>
      <c r="GDK91" s="62"/>
      <c r="GDL91" s="62"/>
      <c r="GDM91" s="62"/>
      <c r="GDN91" s="62"/>
      <c r="GDO91" s="62"/>
      <c r="GDP91" s="62"/>
      <c r="GDQ91" s="62"/>
      <c r="GDR91" s="62"/>
      <c r="GDS91" s="62"/>
      <c r="GDT91" s="62"/>
      <c r="GDU91" s="62"/>
      <c r="GDV91" s="62"/>
      <c r="GDW91" s="62"/>
      <c r="GDX91" s="62"/>
      <c r="GDY91" s="62"/>
      <c r="GDZ91" s="62"/>
      <c r="GEA91" s="62"/>
      <c r="GEB91" s="62"/>
      <c r="GEC91" s="62"/>
      <c r="GED91" s="62"/>
      <c r="GEE91" s="62"/>
      <c r="GEF91" s="62"/>
      <c r="GEG91" s="62"/>
      <c r="GEH91" s="62"/>
      <c r="GEI91" s="62"/>
      <c r="GEJ91" s="62"/>
      <c r="GEK91" s="62"/>
      <c r="GEL91" s="62"/>
      <c r="GEM91" s="62"/>
      <c r="GEN91" s="62"/>
      <c r="GEO91" s="62"/>
      <c r="GEP91" s="62"/>
      <c r="GEQ91" s="62"/>
      <c r="GER91" s="62"/>
      <c r="GES91" s="62"/>
      <c r="GET91" s="62"/>
      <c r="GEU91" s="62"/>
      <c r="GEV91" s="62"/>
      <c r="GEW91" s="62"/>
      <c r="GEX91" s="62"/>
      <c r="GEY91" s="62"/>
      <c r="GEZ91" s="62"/>
      <c r="GFA91" s="62"/>
      <c r="GFB91" s="62"/>
      <c r="GFC91" s="62"/>
      <c r="GFD91" s="62"/>
      <c r="GFE91" s="62"/>
      <c r="GFF91" s="62"/>
      <c r="GFG91" s="62"/>
      <c r="GFH91" s="62"/>
      <c r="GFI91" s="62"/>
      <c r="GFJ91" s="62"/>
      <c r="GFK91" s="62"/>
      <c r="GFL91" s="62"/>
      <c r="GFM91" s="62"/>
      <c r="GFN91" s="62"/>
      <c r="GFO91" s="62"/>
      <c r="GFP91" s="62"/>
      <c r="GFQ91" s="62"/>
      <c r="GFR91" s="62"/>
      <c r="GFS91" s="62"/>
      <c r="GFT91" s="62"/>
      <c r="GFU91" s="62"/>
      <c r="GFV91" s="62"/>
      <c r="GFW91" s="62"/>
      <c r="GFX91" s="62"/>
      <c r="GFY91" s="62"/>
      <c r="GFZ91" s="62"/>
      <c r="GGA91" s="62"/>
      <c r="GGB91" s="62"/>
      <c r="GGC91" s="62"/>
      <c r="GGD91" s="62"/>
      <c r="GGE91" s="62"/>
      <c r="GGF91" s="62"/>
      <c r="GGG91" s="62"/>
      <c r="GGH91" s="62"/>
      <c r="GGI91" s="62"/>
      <c r="GGJ91" s="62"/>
      <c r="GGK91" s="62"/>
      <c r="GGL91" s="62"/>
      <c r="GGM91" s="62"/>
      <c r="GGN91" s="62"/>
      <c r="GGO91" s="62"/>
      <c r="GGP91" s="62"/>
      <c r="GGQ91" s="62"/>
      <c r="GGR91" s="62"/>
      <c r="GGS91" s="62"/>
      <c r="GGT91" s="62"/>
      <c r="GGU91" s="62"/>
      <c r="GGV91" s="62"/>
      <c r="GGW91" s="62"/>
      <c r="GGX91" s="62"/>
      <c r="GGY91" s="62"/>
      <c r="GGZ91" s="62"/>
      <c r="GHA91" s="62"/>
      <c r="GHB91" s="62"/>
      <c r="GHC91" s="62"/>
      <c r="GHD91" s="62"/>
      <c r="GHE91" s="62"/>
      <c r="GHF91" s="62"/>
      <c r="GHG91" s="62"/>
      <c r="GHH91" s="62"/>
      <c r="GHI91" s="62"/>
      <c r="GHJ91" s="62"/>
      <c r="GHK91" s="62"/>
      <c r="GHL91" s="62"/>
      <c r="GHM91" s="62"/>
      <c r="GHN91" s="62"/>
      <c r="GHO91" s="62"/>
      <c r="GHP91" s="62"/>
      <c r="GHQ91" s="62"/>
      <c r="GHR91" s="62"/>
      <c r="GHS91" s="62"/>
      <c r="GHT91" s="62"/>
      <c r="GHU91" s="62"/>
      <c r="GHV91" s="62"/>
      <c r="GHW91" s="62"/>
      <c r="GHX91" s="62"/>
      <c r="GHY91" s="62"/>
      <c r="GHZ91" s="62"/>
      <c r="GIA91" s="62"/>
      <c r="GIB91" s="62"/>
      <c r="GIC91" s="62"/>
      <c r="GID91" s="62"/>
      <c r="GIE91" s="62"/>
      <c r="GIF91" s="62"/>
      <c r="GIG91" s="62"/>
      <c r="GIH91" s="62"/>
      <c r="GII91" s="62"/>
      <c r="GIJ91" s="62"/>
      <c r="GIK91" s="62"/>
      <c r="GIL91" s="62"/>
      <c r="GIM91" s="62"/>
      <c r="GIN91" s="62"/>
      <c r="GIO91" s="62"/>
      <c r="GIP91" s="62"/>
      <c r="GIQ91" s="62"/>
      <c r="GIR91" s="62"/>
      <c r="GIS91" s="62"/>
      <c r="GIT91" s="62"/>
      <c r="GIU91" s="62"/>
      <c r="GIV91" s="62"/>
      <c r="GIW91" s="62"/>
      <c r="GIX91" s="62"/>
      <c r="GIY91" s="62"/>
      <c r="GIZ91" s="62"/>
      <c r="GJA91" s="62"/>
      <c r="GJB91" s="62"/>
      <c r="GJC91" s="62"/>
      <c r="GJD91" s="62"/>
      <c r="GJE91" s="62"/>
      <c r="GJF91" s="62"/>
      <c r="GJG91" s="62"/>
      <c r="GJH91" s="62"/>
      <c r="GJI91" s="62"/>
      <c r="GJJ91" s="62"/>
      <c r="GJK91" s="62"/>
      <c r="GJL91" s="62"/>
      <c r="GJM91" s="62"/>
      <c r="GJN91" s="62"/>
      <c r="GJO91" s="62"/>
      <c r="GJP91" s="62"/>
      <c r="GJQ91" s="62"/>
      <c r="GJR91" s="62"/>
      <c r="GJS91" s="62"/>
      <c r="GJT91" s="62"/>
      <c r="GJU91" s="62"/>
      <c r="GJV91" s="62"/>
      <c r="GJW91" s="62"/>
      <c r="GJX91" s="62"/>
      <c r="GJY91" s="62"/>
      <c r="GJZ91" s="62"/>
      <c r="GKA91" s="62"/>
      <c r="GKB91" s="62"/>
      <c r="GKC91" s="62"/>
      <c r="GKD91" s="62"/>
      <c r="GKE91" s="62"/>
      <c r="GKF91" s="62"/>
      <c r="GKG91" s="62"/>
      <c r="GKH91" s="62"/>
      <c r="GKI91" s="62"/>
      <c r="GKJ91" s="62"/>
      <c r="GKK91" s="62"/>
      <c r="GKL91" s="62"/>
      <c r="GKM91" s="62"/>
      <c r="GKN91" s="62"/>
      <c r="GKO91" s="62"/>
      <c r="GKP91" s="62"/>
      <c r="GKQ91" s="62"/>
      <c r="GKR91" s="62"/>
      <c r="GKS91" s="62"/>
      <c r="GKT91" s="62"/>
      <c r="GKU91" s="62"/>
      <c r="GKV91" s="62"/>
      <c r="GKW91" s="62"/>
      <c r="GKX91" s="62"/>
      <c r="GKY91" s="62"/>
      <c r="GKZ91" s="62"/>
      <c r="GLA91" s="62"/>
      <c r="GLB91" s="62"/>
      <c r="GLC91" s="62"/>
      <c r="GLD91" s="62"/>
      <c r="GLE91" s="62"/>
      <c r="GLF91" s="62"/>
      <c r="GLG91" s="62"/>
      <c r="GLH91" s="62"/>
      <c r="GLI91" s="62"/>
      <c r="GLJ91" s="62"/>
      <c r="GLK91" s="62"/>
      <c r="GLL91" s="62"/>
      <c r="GLM91" s="62"/>
      <c r="GLN91" s="62"/>
      <c r="GLO91" s="62"/>
      <c r="GLP91" s="62"/>
      <c r="GLQ91" s="62"/>
      <c r="GLR91" s="62"/>
      <c r="GLS91" s="62"/>
      <c r="GLT91" s="62"/>
      <c r="GLU91" s="62"/>
      <c r="GLV91" s="62"/>
      <c r="GLW91" s="62"/>
      <c r="GLX91" s="62"/>
      <c r="GLY91" s="62"/>
      <c r="GLZ91" s="62"/>
      <c r="GMA91" s="62"/>
      <c r="GMB91" s="62"/>
      <c r="GMC91" s="62"/>
      <c r="GMD91" s="62"/>
      <c r="GME91" s="62"/>
      <c r="GMF91" s="62"/>
      <c r="GMG91" s="62"/>
      <c r="GMH91" s="62"/>
      <c r="GMI91" s="62"/>
      <c r="GMJ91" s="62"/>
      <c r="GMK91" s="62"/>
      <c r="GML91" s="62"/>
      <c r="GMM91" s="62"/>
      <c r="GMN91" s="62"/>
      <c r="GMO91" s="62"/>
      <c r="GMP91" s="62"/>
      <c r="GMQ91" s="62"/>
      <c r="GMR91" s="62"/>
      <c r="GMS91" s="62"/>
      <c r="GMT91" s="62"/>
      <c r="GMU91" s="62"/>
      <c r="GMV91" s="62"/>
      <c r="GMW91" s="62"/>
      <c r="GMX91" s="62"/>
      <c r="GMY91" s="62"/>
      <c r="GMZ91" s="62"/>
      <c r="GNA91" s="62"/>
      <c r="GNB91" s="62"/>
      <c r="GNC91" s="62"/>
      <c r="GND91" s="62"/>
      <c r="GNE91" s="62"/>
      <c r="GNF91" s="62"/>
      <c r="GNG91" s="62"/>
      <c r="GNH91" s="62"/>
      <c r="GNI91" s="62"/>
      <c r="GNJ91" s="62"/>
      <c r="GNK91" s="62"/>
      <c r="GNL91" s="62"/>
      <c r="GNM91" s="62"/>
      <c r="GNN91" s="62"/>
      <c r="GNO91" s="62"/>
      <c r="GNP91" s="62"/>
      <c r="GNQ91" s="62"/>
      <c r="GNR91" s="62"/>
      <c r="GNS91" s="62"/>
      <c r="GNT91" s="62"/>
      <c r="GNU91" s="62"/>
      <c r="GNV91" s="62"/>
      <c r="GNW91" s="62"/>
      <c r="GNX91" s="62"/>
      <c r="GNY91" s="62"/>
      <c r="GNZ91" s="62"/>
      <c r="GOA91" s="62"/>
      <c r="GOB91" s="62"/>
      <c r="GOC91" s="62"/>
      <c r="GOD91" s="62"/>
      <c r="GOE91" s="62"/>
      <c r="GOF91" s="62"/>
      <c r="GOG91" s="62"/>
      <c r="GOH91" s="62"/>
      <c r="GOI91" s="62"/>
      <c r="GOJ91" s="62"/>
      <c r="GOK91" s="62"/>
      <c r="GOL91" s="62"/>
      <c r="GOM91" s="62"/>
      <c r="GON91" s="62"/>
      <c r="GOO91" s="62"/>
      <c r="GOP91" s="62"/>
      <c r="GOQ91" s="62"/>
      <c r="GOR91" s="62"/>
      <c r="GOS91" s="62"/>
      <c r="GOT91" s="62"/>
      <c r="GOU91" s="62"/>
      <c r="GOV91" s="62"/>
      <c r="GOW91" s="62"/>
      <c r="GOX91" s="62"/>
      <c r="GOY91" s="62"/>
      <c r="GOZ91" s="62"/>
      <c r="GPA91" s="62"/>
      <c r="GPB91" s="62"/>
      <c r="GPC91" s="62"/>
      <c r="GPD91" s="62"/>
      <c r="GPE91" s="62"/>
      <c r="GPF91" s="62"/>
      <c r="GPG91" s="62"/>
      <c r="GPH91" s="62"/>
      <c r="GPI91" s="62"/>
      <c r="GPJ91" s="62"/>
      <c r="GPK91" s="62"/>
      <c r="GPL91" s="62"/>
      <c r="GPM91" s="62"/>
      <c r="GPN91" s="62"/>
      <c r="GPO91" s="62"/>
      <c r="GPP91" s="62"/>
      <c r="GPQ91" s="62"/>
      <c r="GPR91" s="62"/>
      <c r="GPS91" s="62"/>
      <c r="GPT91" s="62"/>
      <c r="GPU91" s="62"/>
      <c r="GPV91" s="62"/>
      <c r="GPW91" s="62"/>
      <c r="GPX91" s="62"/>
      <c r="GPY91" s="62"/>
      <c r="GPZ91" s="62"/>
      <c r="GQA91" s="62"/>
      <c r="GQB91" s="62"/>
      <c r="GQC91" s="62"/>
      <c r="GQD91" s="62"/>
      <c r="GQE91" s="62"/>
      <c r="GQF91" s="62"/>
      <c r="GQG91" s="62"/>
      <c r="GQH91" s="62"/>
      <c r="GQI91" s="62"/>
      <c r="GQJ91" s="62"/>
      <c r="GQK91" s="62"/>
      <c r="GQL91" s="62"/>
      <c r="GQM91" s="62"/>
      <c r="GQN91" s="62"/>
      <c r="GQO91" s="62"/>
      <c r="GQP91" s="62"/>
      <c r="GQQ91" s="62"/>
      <c r="GQR91" s="62"/>
      <c r="GQS91" s="62"/>
      <c r="GQT91" s="62"/>
      <c r="GQU91" s="62"/>
      <c r="GQV91" s="62"/>
      <c r="GQW91" s="62"/>
      <c r="GQX91" s="62"/>
      <c r="GQY91" s="62"/>
      <c r="GQZ91" s="62"/>
      <c r="GRA91" s="62"/>
      <c r="GRB91" s="62"/>
      <c r="GRC91" s="62"/>
      <c r="GRD91" s="62"/>
      <c r="GRE91" s="62"/>
      <c r="GRF91" s="62"/>
      <c r="GRG91" s="62"/>
      <c r="GRH91" s="62"/>
      <c r="GRI91" s="62"/>
      <c r="GRJ91" s="62"/>
      <c r="GRK91" s="62"/>
      <c r="GRL91" s="62"/>
      <c r="GRM91" s="62"/>
      <c r="GRN91" s="62"/>
      <c r="GRO91" s="62"/>
      <c r="GRP91" s="62"/>
      <c r="GRQ91" s="62"/>
      <c r="GRR91" s="62"/>
      <c r="GRS91" s="62"/>
      <c r="GRT91" s="62"/>
      <c r="GRU91" s="62"/>
      <c r="GRV91" s="62"/>
      <c r="GRW91" s="62"/>
      <c r="GRX91" s="62"/>
      <c r="GRY91" s="62"/>
      <c r="GRZ91" s="62"/>
      <c r="GSA91" s="62"/>
      <c r="GSB91" s="62"/>
      <c r="GSC91" s="62"/>
      <c r="GSD91" s="62"/>
      <c r="GSE91" s="62"/>
      <c r="GSF91" s="62"/>
      <c r="GSG91" s="62"/>
      <c r="GSH91" s="62"/>
      <c r="GSI91" s="62"/>
      <c r="GSJ91" s="62"/>
      <c r="GSK91" s="62"/>
      <c r="GSL91" s="62"/>
      <c r="GSM91" s="62"/>
      <c r="GSN91" s="62"/>
      <c r="GSO91" s="62"/>
      <c r="GSP91" s="62"/>
      <c r="GSQ91" s="62"/>
      <c r="GSR91" s="62"/>
      <c r="GSS91" s="62"/>
      <c r="GST91" s="62"/>
      <c r="GSU91" s="62"/>
      <c r="GSV91" s="62"/>
      <c r="GSW91" s="62"/>
      <c r="GSX91" s="62"/>
      <c r="GSY91" s="62"/>
      <c r="GSZ91" s="62"/>
      <c r="GTA91" s="62"/>
      <c r="GTB91" s="62"/>
      <c r="GTC91" s="62"/>
      <c r="GTD91" s="62"/>
      <c r="GTE91" s="62"/>
      <c r="GTF91" s="62"/>
      <c r="GTG91" s="62"/>
      <c r="GTH91" s="62"/>
      <c r="GTI91" s="62"/>
      <c r="GTJ91" s="62"/>
      <c r="GTK91" s="62"/>
      <c r="GTL91" s="62"/>
      <c r="GTM91" s="62"/>
      <c r="GTN91" s="62"/>
      <c r="GTO91" s="62"/>
      <c r="GTP91" s="62"/>
      <c r="GTQ91" s="62"/>
      <c r="GTR91" s="62"/>
      <c r="GTS91" s="62"/>
      <c r="GTT91" s="62"/>
      <c r="GTU91" s="62"/>
      <c r="GTV91" s="62"/>
      <c r="GTW91" s="62"/>
      <c r="GTX91" s="62"/>
      <c r="GTY91" s="62"/>
      <c r="GTZ91" s="62"/>
      <c r="GUA91" s="62"/>
      <c r="GUB91" s="62"/>
      <c r="GUC91" s="62"/>
      <c r="GUD91" s="62"/>
      <c r="GUE91" s="62"/>
      <c r="GUF91" s="62"/>
      <c r="GUG91" s="62"/>
      <c r="GUH91" s="62"/>
      <c r="GUI91" s="62"/>
      <c r="GUJ91" s="62"/>
      <c r="GUK91" s="62"/>
      <c r="GUL91" s="62"/>
      <c r="GUM91" s="62"/>
      <c r="GUN91" s="62"/>
      <c r="GUO91" s="62"/>
      <c r="GUP91" s="62"/>
      <c r="GUQ91" s="62"/>
      <c r="GUR91" s="62"/>
      <c r="GUS91" s="62"/>
      <c r="GUT91" s="62"/>
      <c r="GUU91" s="62"/>
      <c r="GUV91" s="62"/>
      <c r="GUW91" s="62"/>
      <c r="GUX91" s="62"/>
      <c r="GUY91" s="62"/>
      <c r="GUZ91" s="62"/>
      <c r="GVA91" s="62"/>
      <c r="GVB91" s="62"/>
      <c r="GVC91" s="62"/>
      <c r="GVD91" s="62"/>
      <c r="GVE91" s="62"/>
      <c r="GVF91" s="62"/>
      <c r="GVG91" s="62"/>
      <c r="GVH91" s="62"/>
      <c r="GVI91" s="62"/>
      <c r="GVJ91" s="62"/>
      <c r="GVK91" s="62"/>
      <c r="GVL91" s="62"/>
      <c r="GVM91" s="62"/>
      <c r="GVN91" s="62"/>
      <c r="GVO91" s="62"/>
      <c r="GVP91" s="62"/>
      <c r="GVQ91" s="62"/>
      <c r="GVR91" s="62"/>
      <c r="GVS91" s="62"/>
      <c r="GVT91" s="62"/>
      <c r="GVU91" s="62"/>
      <c r="GVV91" s="62"/>
      <c r="GVW91" s="62"/>
      <c r="GVX91" s="62"/>
      <c r="GVY91" s="62"/>
      <c r="GVZ91" s="62"/>
      <c r="GWA91" s="62"/>
      <c r="GWB91" s="62"/>
      <c r="GWC91" s="62"/>
      <c r="GWD91" s="62"/>
      <c r="GWE91" s="62"/>
      <c r="GWF91" s="62"/>
      <c r="GWG91" s="62"/>
      <c r="GWH91" s="62"/>
      <c r="GWI91" s="62"/>
      <c r="GWJ91" s="62"/>
      <c r="GWK91" s="62"/>
      <c r="GWL91" s="62"/>
      <c r="GWM91" s="62"/>
      <c r="GWN91" s="62"/>
      <c r="GWO91" s="62"/>
      <c r="GWP91" s="62"/>
      <c r="GWQ91" s="62"/>
      <c r="GWR91" s="62"/>
      <c r="GWS91" s="62"/>
      <c r="GWT91" s="62"/>
      <c r="GWU91" s="62"/>
      <c r="GWV91" s="62"/>
      <c r="GWW91" s="62"/>
      <c r="GWX91" s="62"/>
      <c r="GWY91" s="62"/>
      <c r="GWZ91" s="62"/>
      <c r="GXA91" s="62"/>
      <c r="GXB91" s="62"/>
      <c r="GXC91" s="62"/>
      <c r="GXD91" s="62"/>
      <c r="GXE91" s="62"/>
      <c r="GXF91" s="62"/>
      <c r="GXG91" s="62"/>
      <c r="GXH91" s="62"/>
      <c r="GXI91" s="62"/>
      <c r="GXJ91" s="62"/>
      <c r="GXK91" s="62"/>
      <c r="GXL91" s="62"/>
      <c r="GXM91" s="62"/>
      <c r="GXN91" s="62"/>
      <c r="GXO91" s="62"/>
      <c r="GXP91" s="62"/>
      <c r="GXQ91" s="62"/>
      <c r="GXR91" s="62"/>
      <c r="GXS91" s="62"/>
      <c r="GXT91" s="62"/>
      <c r="GXU91" s="62"/>
      <c r="GXV91" s="62"/>
      <c r="GXW91" s="62"/>
      <c r="GXX91" s="62"/>
      <c r="GXY91" s="62"/>
      <c r="GXZ91" s="62"/>
      <c r="GYA91" s="62"/>
      <c r="GYB91" s="62"/>
      <c r="GYC91" s="62"/>
      <c r="GYD91" s="62"/>
      <c r="GYE91" s="62"/>
      <c r="GYF91" s="62"/>
      <c r="GYG91" s="62"/>
      <c r="GYH91" s="62"/>
      <c r="GYI91" s="62"/>
      <c r="GYJ91" s="62"/>
      <c r="GYK91" s="62"/>
      <c r="GYL91" s="62"/>
      <c r="GYM91" s="62"/>
      <c r="GYN91" s="62"/>
      <c r="GYO91" s="62"/>
      <c r="GYP91" s="62"/>
      <c r="GYQ91" s="62"/>
      <c r="GYR91" s="62"/>
      <c r="GYS91" s="62"/>
      <c r="GYT91" s="62"/>
      <c r="GYU91" s="62"/>
      <c r="GYV91" s="62"/>
      <c r="GYW91" s="62"/>
      <c r="GYX91" s="62"/>
      <c r="GYY91" s="62"/>
      <c r="GYZ91" s="62"/>
      <c r="GZA91" s="62"/>
      <c r="GZB91" s="62"/>
      <c r="GZC91" s="62"/>
      <c r="GZD91" s="62"/>
      <c r="GZE91" s="62"/>
      <c r="GZF91" s="62"/>
      <c r="GZG91" s="62"/>
      <c r="GZH91" s="62"/>
      <c r="GZI91" s="62"/>
      <c r="GZJ91" s="62"/>
      <c r="GZK91" s="62"/>
      <c r="GZL91" s="62"/>
      <c r="GZM91" s="62"/>
      <c r="GZN91" s="62"/>
      <c r="GZO91" s="62"/>
      <c r="GZP91" s="62"/>
      <c r="GZQ91" s="62"/>
      <c r="GZR91" s="62"/>
      <c r="GZS91" s="62"/>
      <c r="GZT91" s="62"/>
      <c r="GZU91" s="62"/>
      <c r="GZV91" s="62"/>
      <c r="GZW91" s="62"/>
      <c r="GZX91" s="62"/>
      <c r="GZY91" s="62"/>
      <c r="GZZ91" s="62"/>
      <c r="HAA91" s="62"/>
      <c r="HAB91" s="62"/>
      <c r="HAC91" s="62"/>
      <c r="HAD91" s="62"/>
      <c r="HAE91" s="62"/>
      <c r="HAF91" s="62"/>
      <c r="HAG91" s="62"/>
      <c r="HAH91" s="62"/>
      <c r="HAI91" s="62"/>
      <c r="HAJ91" s="62"/>
      <c r="HAK91" s="62"/>
      <c r="HAL91" s="62"/>
      <c r="HAM91" s="62"/>
      <c r="HAN91" s="62"/>
      <c r="HAO91" s="62"/>
      <c r="HAP91" s="62"/>
      <c r="HAQ91" s="62"/>
      <c r="HAR91" s="62"/>
      <c r="HAS91" s="62"/>
      <c r="HAT91" s="62"/>
      <c r="HAU91" s="62"/>
      <c r="HAV91" s="62"/>
      <c r="HAW91" s="62"/>
      <c r="HAX91" s="62"/>
      <c r="HAY91" s="62"/>
      <c r="HAZ91" s="62"/>
      <c r="HBA91" s="62"/>
      <c r="HBB91" s="62"/>
      <c r="HBC91" s="62"/>
      <c r="HBD91" s="62"/>
      <c r="HBE91" s="62"/>
      <c r="HBF91" s="62"/>
      <c r="HBG91" s="62"/>
      <c r="HBH91" s="62"/>
      <c r="HBI91" s="62"/>
      <c r="HBJ91" s="62"/>
      <c r="HBK91" s="62"/>
      <c r="HBL91" s="62"/>
      <c r="HBM91" s="62"/>
      <c r="HBN91" s="62"/>
      <c r="HBO91" s="62"/>
      <c r="HBP91" s="62"/>
      <c r="HBQ91" s="62"/>
      <c r="HBR91" s="62"/>
      <c r="HBS91" s="62"/>
      <c r="HBT91" s="62"/>
      <c r="HBU91" s="62"/>
      <c r="HBV91" s="62"/>
      <c r="HBW91" s="62"/>
      <c r="HBX91" s="62"/>
      <c r="HBY91" s="62"/>
      <c r="HBZ91" s="62"/>
      <c r="HCA91" s="62"/>
      <c r="HCB91" s="62"/>
      <c r="HCC91" s="62"/>
      <c r="HCD91" s="62"/>
      <c r="HCE91" s="62"/>
      <c r="HCF91" s="62"/>
      <c r="HCG91" s="62"/>
      <c r="HCH91" s="62"/>
      <c r="HCI91" s="62"/>
      <c r="HCJ91" s="62"/>
      <c r="HCK91" s="62"/>
      <c r="HCL91" s="62"/>
      <c r="HCM91" s="62"/>
      <c r="HCN91" s="62"/>
      <c r="HCO91" s="62"/>
      <c r="HCP91" s="62"/>
      <c r="HCQ91" s="62"/>
      <c r="HCR91" s="62"/>
      <c r="HCS91" s="62"/>
      <c r="HCT91" s="62"/>
      <c r="HCU91" s="62"/>
      <c r="HCV91" s="62"/>
      <c r="HCW91" s="62"/>
      <c r="HCX91" s="62"/>
      <c r="HCY91" s="62"/>
      <c r="HCZ91" s="62"/>
      <c r="HDA91" s="62"/>
      <c r="HDB91" s="62"/>
      <c r="HDC91" s="62"/>
      <c r="HDD91" s="62"/>
      <c r="HDE91" s="62"/>
      <c r="HDF91" s="62"/>
      <c r="HDG91" s="62"/>
      <c r="HDH91" s="62"/>
      <c r="HDI91" s="62"/>
      <c r="HDJ91" s="62"/>
      <c r="HDK91" s="62"/>
      <c r="HDL91" s="62"/>
      <c r="HDM91" s="62"/>
      <c r="HDN91" s="62"/>
      <c r="HDO91" s="62"/>
      <c r="HDP91" s="62"/>
      <c r="HDQ91" s="62"/>
      <c r="HDR91" s="62"/>
      <c r="HDS91" s="62"/>
      <c r="HDT91" s="62"/>
      <c r="HDU91" s="62"/>
      <c r="HDV91" s="62"/>
      <c r="HDW91" s="62"/>
      <c r="HDX91" s="62"/>
      <c r="HDY91" s="62"/>
      <c r="HDZ91" s="62"/>
      <c r="HEA91" s="62"/>
      <c r="HEB91" s="62"/>
      <c r="HEC91" s="62"/>
      <c r="HED91" s="62"/>
      <c r="HEE91" s="62"/>
      <c r="HEF91" s="62"/>
      <c r="HEG91" s="62"/>
      <c r="HEH91" s="62"/>
      <c r="HEI91" s="62"/>
      <c r="HEJ91" s="62"/>
      <c r="HEK91" s="62"/>
      <c r="HEL91" s="62"/>
      <c r="HEM91" s="62"/>
      <c r="HEN91" s="62"/>
      <c r="HEO91" s="62"/>
      <c r="HEP91" s="62"/>
      <c r="HEQ91" s="62"/>
      <c r="HER91" s="62"/>
      <c r="HES91" s="62"/>
      <c r="HET91" s="62"/>
      <c r="HEU91" s="62"/>
      <c r="HEV91" s="62"/>
      <c r="HEW91" s="62"/>
      <c r="HEX91" s="62"/>
      <c r="HEY91" s="62"/>
      <c r="HEZ91" s="62"/>
      <c r="HFA91" s="62"/>
      <c r="HFB91" s="62"/>
      <c r="HFC91" s="62"/>
      <c r="HFD91" s="62"/>
      <c r="HFE91" s="62"/>
      <c r="HFF91" s="62"/>
      <c r="HFG91" s="62"/>
      <c r="HFH91" s="62"/>
      <c r="HFI91" s="62"/>
      <c r="HFJ91" s="62"/>
      <c r="HFK91" s="62"/>
      <c r="HFL91" s="62"/>
      <c r="HFM91" s="62"/>
      <c r="HFN91" s="62"/>
      <c r="HFO91" s="62"/>
      <c r="HFP91" s="62"/>
      <c r="HFQ91" s="62"/>
      <c r="HFR91" s="62"/>
      <c r="HFS91" s="62"/>
      <c r="HFT91" s="62"/>
      <c r="HFU91" s="62"/>
      <c r="HFV91" s="62"/>
      <c r="HFW91" s="62"/>
      <c r="HFX91" s="62"/>
      <c r="HFY91" s="62"/>
      <c r="HFZ91" s="62"/>
      <c r="HGA91" s="62"/>
      <c r="HGB91" s="62"/>
      <c r="HGC91" s="62"/>
      <c r="HGD91" s="62"/>
      <c r="HGE91" s="62"/>
      <c r="HGF91" s="62"/>
      <c r="HGG91" s="62"/>
      <c r="HGH91" s="62"/>
      <c r="HGI91" s="62"/>
      <c r="HGJ91" s="62"/>
      <c r="HGK91" s="62"/>
      <c r="HGL91" s="62"/>
      <c r="HGM91" s="62"/>
      <c r="HGN91" s="62"/>
      <c r="HGO91" s="62"/>
      <c r="HGP91" s="62"/>
      <c r="HGQ91" s="62"/>
      <c r="HGR91" s="62"/>
      <c r="HGS91" s="62"/>
      <c r="HGT91" s="62"/>
      <c r="HGU91" s="62"/>
      <c r="HGV91" s="62"/>
      <c r="HGW91" s="62"/>
      <c r="HGX91" s="62"/>
      <c r="HGY91" s="62"/>
      <c r="HGZ91" s="62"/>
      <c r="HHA91" s="62"/>
      <c r="HHB91" s="62"/>
      <c r="HHC91" s="62"/>
      <c r="HHD91" s="62"/>
      <c r="HHE91" s="62"/>
      <c r="HHF91" s="62"/>
      <c r="HHG91" s="62"/>
      <c r="HHH91" s="62"/>
      <c r="HHI91" s="62"/>
      <c r="HHJ91" s="62"/>
      <c r="HHK91" s="62"/>
      <c r="HHL91" s="62"/>
      <c r="HHM91" s="62"/>
      <c r="HHN91" s="62"/>
      <c r="HHO91" s="62"/>
      <c r="HHP91" s="62"/>
      <c r="HHQ91" s="62"/>
      <c r="HHR91" s="62"/>
      <c r="HHS91" s="62"/>
      <c r="HHT91" s="62"/>
      <c r="HHU91" s="62"/>
      <c r="HHV91" s="62"/>
      <c r="HHW91" s="62"/>
      <c r="HHX91" s="62"/>
      <c r="HHY91" s="62"/>
      <c r="HHZ91" s="62"/>
      <c r="HIA91" s="62"/>
      <c r="HIB91" s="62"/>
      <c r="HIC91" s="62"/>
      <c r="HID91" s="62"/>
      <c r="HIE91" s="62"/>
      <c r="HIF91" s="62"/>
      <c r="HIG91" s="62"/>
      <c r="HIH91" s="62"/>
      <c r="HII91" s="62"/>
      <c r="HIJ91" s="62"/>
      <c r="HIK91" s="62"/>
      <c r="HIL91" s="62"/>
      <c r="HIM91" s="62"/>
      <c r="HIN91" s="62"/>
      <c r="HIO91" s="62"/>
      <c r="HIP91" s="62"/>
      <c r="HIQ91" s="62"/>
      <c r="HIR91" s="62"/>
      <c r="HIS91" s="62"/>
      <c r="HIT91" s="62"/>
      <c r="HIU91" s="62"/>
      <c r="HIV91" s="62"/>
      <c r="HIW91" s="62"/>
      <c r="HIX91" s="62"/>
      <c r="HIY91" s="62"/>
      <c r="HIZ91" s="62"/>
      <c r="HJA91" s="62"/>
      <c r="HJB91" s="62"/>
      <c r="HJC91" s="62"/>
      <c r="HJD91" s="62"/>
      <c r="HJE91" s="62"/>
      <c r="HJF91" s="62"/>
      <c r="HJG91" s="62"/>
      <c r="HJH91" s="62"/>
      <c r="HJI91" s="62"/>
      <c r="HJJ91" s="62"/>
      <c r="HJK91" s="62"/>
      <c r="HJL91" s="62"/>
      <c r="HJM91" s="62"/>
      <c r="HJN91" s="62"/>
      <c r="HJO91" s="62"/>
      <c r="HJP91" s="62"/>
      <c r="HJQ91" s="62"/>
      <c r="HJR91" s="62"/>
      <c r="HJS91" s="62"/>
      <c r="HJT91" s="62"/>
      <c r="HJU91" s="62"/>
      <c r="HJV91" s="62"/>
      <c r="HJW91" s="62"/>
      <c r="HJX91" s="62"/>
      <c r="HJY91" s="62"/>
      <c r="HJZ91" s="62"/>
      <c r="HKA91" s="62"/>
      <c r="HKB91" s="62"/>
      <c r="HKC91" s="62"/>
      <c r="HKD91" s="62"/>
      <c r="HKE91" s="62"/>
      <c r="HKF91" s="62"/>
      <c r="HKG91" s="62"/>
      <c r="HKH91" s="62"/>
      <c r="HKI91" s="62"/>
      <c r="HKJ91" s="62"/>
      <c r="HKK91" s="62"/>
      <c r="HKL91" s="62"/>
      <c r="HKM91" s="62"/>
      <c r="HKN91" s="62"/>
      <c r="HKO91" s="62"/>
      <c r="HKP91" s="62"/>
      <c r="HKQ91" s="62"/>
      <c r="HKR91" s="62"/>
      <c r="HKS91" s="62"/>
      <c r="HKT91" s="62"/>
      <c r="HKU91" s="62"/>
      <c r="HKV91" s="62"/>
      <c r="HKW91" s="62"/>
      <c r="HKX91" s="62"/>
      <c r="HKY91" s="62"/>
      <c r="HKZ91" s="62"/>
      <c r="HLA91" s="62"/>
      <c r="HLB91" s="62"/>
      <c r="HLC91" s="62"/>
      <c r="HLD91" s="62"/>
      <c r="HLE91" s="62"/>
      <c r="HLF91" s="62"/>
      <c r="HLG91" s="62"/>
      <c r="HLH91" s="62"/>
      <c r="HLI91" s="62"/>
      <c r="HLJ91" s="62"/>
      <c r="HLK91" s="62"/>
      <c r="HLL91" s="62"/>
      <c r="HLM91" s="62"/>
      <c r="HLN91" s="62"/>
      <c r="HLO91" s="62"/>
      <c r="HLP91" s="62"/>
      <c r="HLQ91" s="62"/>
      <c r="HLR91" s="62"/>
      <c r="HLS91" s="62"/>
      <c r="HLT91" s="62"/>
      <c r="HLU91" s="62"/>
      <c r="HLV91" s="62"/>
      <c r="HLW91" s="62"/>
      <c r="HLX91" s="62"/>
      <c r="HLY91" s="62"/>
      <c r="HLZ91" s="62"/>
      <c r="HMA91" s="62"/>
      <c r="HMB91" s="62"/>
      <c r="HMC91" s="62"/>
      <c r="HMD91" s="62"/>
      <c r="HME91" s="62"/>
      <c r="HMF91" s="62"/>
      <c r="HMG91" s="62"/>
      <c r="HMH91" s="62"/>
      <c r="HMI91" s="62"/>
      <c r="HMJ91" s="62"/>
      <c r="HMK91" s="62"/>
      <c r="HML91" s="62"/>
      <c r="HMM91" s="62"/>
      <c r="HMN91" s="62"/>
      <c r="HMO91" s="62"/>
      <c r="HMP91" s="62"/>
      <c r="HMQ91" s="62"/>
      <c r="HMR91" s="62"/>
      <c r="HMS91" s="62"/>
      <c r="HMT91" s="62"/>
      <c r="HMU91" s="62"/>
      <c r="HMV91" s="62"/>
      <c r="HMW91" s="62"/>
      <c r="HMX91" s="62"/>
      <c r="HMY91" s="62"/>
      <c r="HMZ91" s="62"/>
      <c r="HNA91" s="62"/>
      <c r="HNB91" s="62"/>
      <c r="HNC91" s="62"/>
      <c r="HND91" s="62"/>
      <c r="HNE91" s="62"/>
      <c r="HNF91" s="62"/>
      <c r="HNG91" s="62"/>
      <c r="HNH91" s="62"/>
      <c r="HNI91" s="62"/>
      <c r="HNJ91" s="62"/>
      <c r="HNK91" s="62"/>
      <c r="HNL91" s="62"/>
      <c r="HNM91" s="62"/>
      <c r="HNN91" s="62"/>
      <c r="HNO91" s="62"/>
      <c r="HNP91" s="62"/>
      <c r="HNQ91" s="62"/>
      <c r="HNR91" s="62"/>
      <c r="HNS91" s="62"/>
      <c r="HNT91" s="62"/>
      <c r="HNU91" s="62"/>
      <c r="HNV91" s="62"/>
      <c r="HNW91" s="62"/>
      <c r="HNX91" s="62"/>
      <c r="HNY91" s="62"/>
      <c r="HNZ91" s="62"/>
      <c r="HOA91" s="62"/>
      <c r="HOB91" s="62"/>
      <c r="HOC91" s="62"/>
      <c r="HOD91" s="62"/>
      <c r="HOE91" s="62"/>
      <c r="HOF91" s="62"/>
      <c r="HOG91" s="62"/>
      <c r="HOH91" s="62"/>
      <c r="HOI91" s="62"/>
      <c r="HOJ91" s="62"/>
      <c r="HOK91" s="62"/>
      <c r="HOL91" s="62"/>
      <c r="HOM91" s="62"/>
      <c r="HON91" s="62"/>
      <c r="HOO91" s="62"/>
      <c r="HOP91" s="62"/>
      <c r="HOQ91" s="62"/>
      <c r="HOR91" s="62"/>
      <c r="HOS91" s="62"/>
      <c r="HOT91" s="62"/>
      <c r="HOU91" s="62"/>
      <c r="HOV91" s="62"/>
      <c r="HOW91" s="62"/>
      <c r="HOX91" s="62"/>
      <c r="HOY91" s="62"/>
      <c r="HOZ91" s="62"/>
      <c r="HPA91" s="62"/>
      <c r="HPB91" s="62"/>
      <c r="HPC91" s="62"/>
      <c r="HPD91" s="62"/>
      <c r="HPE91" s="62"/>
      <c r="HPF91" s="62"/>
      <c r="HPG91" s="62"/>
      <c r="HPH91" s="62"/>
      <c r="HPI91" s="62"/>
      <c r="HPJ91" s="62"/>
      <c r="HPK91" s="62"/>
      <c r="HPL91" s="62"/>
      <c r="HPM91" s="62"/>
      <c r="HPN91" s="62"/>
      <c r="HPO91" s="62"/>
      <c r="HPP91" s="62"/>
      <c r="HPQ91" s="62"/>
      <c r="HPR91" s="62"/>
      <c r="HPS91" s="62"/>
      <c r="HPT91" s="62"/>
      <c r="HPU91" s="62"/>
      <c r="HPV91" s="62"/>
      <c r="HPW91" s="62"/>
      <c r="HPX91" s="62"/>
      <c r="HPY91" s="62"/>
      <c r="HPZ91" s="62"/>
      <c r="HQA91" s="62"/>
      <c r="HQB91" s="62"/>
      <c r="HQC91" s="62"/>
      <c r="HQD91" s="62"/>
      <c r="HQE91" s="62"/>
      <c r="HQF91" s="62"/>
      <c r="HQG91" s="62"/>
      <c r="HQH91" s="62"/>
      <c r="HQI91" s="62"/>
      <c r="HQJ91" s="62"/>
      <c r="HQK91" s="62"/>
      <c r="HQL91" s="62"/>
      <c r="HQM91" s="62"/>
      <c r="HQN91" s="62"/>
      <c r="HQO91" s="62"/>
      <c r="HQP91" s="62"/>
      <c r="HQQ91" s="62"/>
      <c r="HQR91" s="62"/>
      <c r="HQS91" s="62"/>
      <c r="HQT91" s="62"/>
      <c r="HQU91" s="62"/>
      <c r="HQV91" s="62"/>
      <c r="HQW91" s="62"/>
      <c r="HQX91" s="62"/>
      <c r="HQY91" s="62"/>
      <c r="HQZ91" s="62"/>
      <c r="HRA91" s="62"/>
      <c r="HRB91" s="62"/>
      <c r="HRC91" s="62"/>
      <c r="HRD91" s="62"/>
      <c r="HRE91" s="62"/>
      <c r="HRF91" s="62"/>
      <c r="HRG91" s="62"/>
      <c r="HRH91" s="62"/>
      <c r="HRI91" s="62"/>
      <c r="HRJ91" s="62"/>
      <c r="HRK91" s="62"/>
      <c r="HRL91" s="62"/>
      <c r="HRM91" s="62"/>
      <c r="HRN91" s="62"/>
      <c r="HRO91" s="62"/>
      <c r="HRP91" s="62"/>
      <c r="HRQ91" s="62"/>
      <c r="HRR91" s="62"/>
      <c r="HRS91" s="62"/>
      <c r="HRT91" s="62"/>
      <c r="HRU91" s="62"/>
      <c r="HRV91" s="62"/>
      <c r="HRW91" s="62"/>
      <c r="HRX91" s="62"/>
      <c r="HRY91" s="62"/>
      <c r="HRZ91" s="62"/>
      <c r="HSA91" s="62"/>
      <c r="HSB91" s="62"/>
      <c r="HSC91" s="62"/>
      <c r="HSD91" s="62"/>
      <c r="HSE91" s="62"/>
      <c r="HSF91" s="62"/>
      <c r="HSG91" s="62"/>
      <c r="HSH91" s="62"/>
      <c r="HSI91" s="62"/>
      <c r="HSJ91" s="62"/>
      <c r="HSK91" s="62"/>
      <c r="HSL91" s="62"/>
      <c r="HSM91" s="62"/>
      <c r="HSN91" s="62"/>
      <c r="HSO91" s="62"/>
      <c r="HSP91" s="62"/>
      <c r="HSQ91" s="62"/>
      <c r="HSR91" s="62"/>
      <c r="HSS91" s="62"/>
      <c r="HST91" s="62"/>
      <c r="HSU91" s="62"/>
      <c r="HSV91" s="62"/>
      <c r="HSW91" s="62"/>
      <c r="HSX91" s="62"/>
      <c r="HSY91" s="62"/>
      <c r="HSZ91" s="62"/>
      <c r="HTA91" s="62"/>
      <c r="HTB91" s="62"/>
      <c r="HTC91" s="62"/>
      <c r="HTD91" s="62"/>
      <c r="HTE91" s="62"/>
      <c r="HTF91" s="62"/>
      <c r="HTG91" s="62"/>
      <c r="HTH91" s="62"/>
      <c r="HTI91" s="62"/>
      <c r="HTJ91" s="62"/>
      <c r="HTK91" s="62"/>
      <c r="HTL91" s="62"/>
      <c r="HTM91" s="62"/>
      <c r="HTN91" s="62"/>
      <c r="HTO91" s="62"/>
      <c r="HTP91" s="62"/>
      <c r="HTQ91" s="62"/>
      <c r="HTR91" s="62"/>
      <c r="HTS91" s="62"/>
      <c r="HTT91" s="62"/>
      <c r="HTU91" s="62"/>
      <c r="HTV91" s="62"/>
      <c r="HTW91" s="62"/>
      <c r="HTX91" s="62"/>
      <c r="HTY91" s="62"/>
      <c r="HTZ91" s="62"/>
      <c r="HUA91" s="62"/>
      <c r="HUB91" s="62"/>
      <c r="HUC91" s="62"/>
      <c r="HUD91" s="62"/>
      <c r="HUE91" s="62"/>
      <c r="HUF91" s="62"/>
      <c r="HUG91" s="62"/>
      <c r="HUH91" s="62"/>
      <c r="HUI91" s="62"/>
      <c r="HUJ91" s="62"/>
      <c r="HUK91" s="62"/>
      <c r="HUL91" s="62"/>
      <c r="HUM91" s="62"/>
      <c r="HUN91" s="62"/>
      <c r="HUO91" s="62"/>
      <c r="HUP91" s="62"/>
      <c r="HUQ91" s="62"/>
      <c r="HUR91" s="62"/>
      <c r="HUS91" s="62"/>
      <c r="HUT91" s="62"/>
      <c r="HUU91" s="62"/>
      <c r="HUV91" s="62"/>
      <c r="HUW91" s="62"/>
      <c r="HUX91" s="62"/>
      <c r="HUY91" s="62"/>
      <c r="HUZ91" s="62"/>
      <c r="HVA91" s="62"/>
      <c r="HVB91" s="62"/>
      <c r="HVC91" s="62"/>
      <c r="HVD91" s="62"/>
      <c r="HVE91" s="62"/>
      <c r="HVF91" s="62"/>
      <c r="HVG91" s="62"/>
      <c r="HVH91" s="62"/>
      <c r="HVI91" s="62"/>
      <c r="HVJ91" s="62"/>
      <c r="HVK91" s="62"/>
      <c r="HVL91" s="62"/>
      <c r="HVM91" s="62"/>
      <c r="HVN91" s="62"/>
      <c r="HVO91" s="62"/>
      <c r="HVP91" s="62"/>
      <c r="HVQ91" s="62"/>
      <c r="HVR91" s="62"/>
      <c r="HVS91" s="62"/>
      <c r="HVT91" s="62"/>
      <c r="HVU91" s="62"/>
      <c r="HVV91" s="62"/>
      <c r="HVW91" s="62"/>
      <c r="HVX91" s="62"/>
      <c r="HVY91" s="62"/>
      <c r="HVZ91" s="62"/>
      <c r="HWA91" s="62"/>
      <c r="HWB91" s="62"/>
      <c r="HWC91" s="62"/>
      <c r="HWD91" s="62"/>
      <c r="HWE91" s="62"/>
      <c r="HWF91" s="62"/>
      <c r="HWG91" s="62"/>
      <c r="HWH91" s="62"/>
      <c r="HWI91" s="62"/>
      <c r="HWJ91" s="62"/>
      <c r="HWK91" s="62"/>
      <c r="HWL91" s="62"/>
      <c r="HWM91" s="62"/>
      <c r="HWN91" s="62"/>
      <c r="HWO91" s="62"/>
      <c r="HWP91" s="62"/>
      <c r="HWQ91" s="62"/>
      <c r="HWR91" s="62"/>
      <c r="HWS91" s="62"/>
      <c r="HWT91" s="62"/>
      <c r="HWU91" s="62"/>
      <c r="HWV91" s="62"/>
      <c r="HWW91" s="62"/>
      <c r="HWX91" s="62"/>
      <c r="HWY91" s="62"/>
      <c r="HWZ91" s="62"/>
      <c r="HXA91" s="62"/>
      <c r="HXB91" s="62"/>
      <c r="HXC91" s="62"/>
      <c r="HXD91" s="62"/>
      <c r="HXE91" s="62"/>
      <c r="HXF91" s="62"/>
      <c r="HXG91" s="62"/>
      <c r="HXH91" s="62"/>
      <c r="HXI91" s="62"/>
      <c r="HXJ91" s="62"/>
      <c r="HXK91" s="62"/>
      <c r="HXL91" s="62"/>
      <c r="HXM91" s="62"/>
      <c r="HXN91" s="62"/>
      <c r="HXO91" s="62"/>
      <c r="HXP91" s="62"/>
      <c r="HXQ91" s="62"/>
      <c r="HXR91" s="62"/>
      <c r="HXS91" s="62"/>
      <c r="HXT91" s="62"/>
      <c r="HXU91" s="62"/>
      <c r="HXV91" s="62"/>
      <c r="HXW91" s="62"/>
      <c r="HXX91" s="62"/>
      <c r="HXY91" s="62"/>
      <c r="HXZ91" s="62"/>
      <c r="HYA91" s="62"/>
      <c r="HYB91" s="62"/>
      <c r="HYC91" s="62"/>
      <c r="HYD91" s="62"/>
      <c r="HYE91" s="62"/>
      <c r="HYF91" s="62"/>
      <c r="HYG91" s="62"/>
      <c r="HYH91" s="62"/>
      <c r="HYI91" s="62"/>
      <c r="HYJ91" s="62"/>
      <c r="HYK91" s="62"/>
      <c r="HYL91" s="62"/>
      <c r="HYM91" s="62"/>
      <c r="HYN91" s="62"/>
      <c r="HYO91" s="62"/>
      <c r="HYP91" s="62"/>
      <c r="HYQ91" s="62"/>
      <c r="HYR91" s="62"/>
      <c r="HYS91" s="62"/>
      <c r="HYT91" s="62"/>
      <c r="HYU91" s="62"/>
      <c r="HYV91" s="62"/>
      <c r="HYW91" s="62"/>
      <c r="HYX91" s="62"/>
      <c r="HYY91" s="62"/>
      <c r="HYZ91" s="62"/>
      <c r="HZA91" s="62"/>
      <c r="HZB91" s="62"/>
      <c r="HZC91" s="62"/>
      <c r="HZD91" s="62"/>
      <c r="HZE91" s="62"/>
      <c r="HZF91" s="62"/>
      <c r="HZG91" s="62"/>
      <c r="HZH91" s="62"/>
      <c r="HZI91" s="62"/>
      <c r="HZJ91" s="62"/>
      <c r="HZK91" s="62"/>
      <c r="HZL91" s="62"/>
      <c r="HZM91" s="62"/>
      <c r="HZN91" s="62"/>
      <c r="HZO91" s="62"/>
      <c r="HZP91" s="62"/>
      <c r="HZQ91" s="62"/>
      <c r="HZR91" s="62"/>
      <c r="HZS91" s="62"/>
      <c r="HZT91" s="62"/>
      <c r="HZU91" s="62"/>
      <c r="HZV91" s="62"/>
      <c r="HZW91" s="62"/>
      <c r="HZX91" s="62"/>
      <c r="HZY91" s="62"/>
      <c r="HZZ91" s="62"/>
      <c r="IAA91" s="62"/>
      <c r="IAB91" s="62"/>
      <c r="IAC91" s="62"/>
      <c r="IAD91" s="62"/>
      <c r="IAE91" s="62"/>
      <c r="IAF91" s="62"/>
      <c r="IAG91" s="62"/>
      <c r="IAH91" s="62"/>
      <c r="IAI91" s="62"/>
      <c r="IAJ91" s="62"/>
      <c r="IAK91" s="62"/>
      <c r="IAL91" s="62"/>
      <c r="IAM91" s="62"/>
      <c r="IAN91" s="62"/>
      <c r="IAO91" s="62"/>
      <c r="IAP91" s="62"/>
      <c r="IAQ91" s="62"/>
      <c r="IAR91" s="62"/>
      <c r="IAS91" s="62"/>
      <c r="IAT91" s="62"/>
      <c r="IAU91" s="62"/>
      <c r="IAV91" s="62"/>
      <c r="IAW91" s="62"/>
      <c r="IAX91" s="62"/>
      <c r="IAY91" s="62"/>
      <c r="IAZ91" s="62"/>
      <c r="IBA91" s="62"/>
      <c r="IBB91" s="62"/>
      <c r="IBC91" s="62"/>
      <c r="IBD91" s="62"/>
      <c r="IBE91" s="62"/>
      <c r="IBF91" s="62"/>
      <c r="IBG91" s="62"/>
      <c r="IBH91" s="62"/>
      <c r="IBI91" s="62"/>
      <c r="IBJ91" s="62"/>
      <c r="IBK91" s="62"/>
      <c r="IBL91" s="62"/>
      <c r="IBM91" s="62"/>
      <c r="IBN91" s="62"/>
      <c r="IBO91" s="62"/>
      <c r="IBP91" s="62"/>
      <c r="IBQ91" s="62"/>
      <c r="IBR91" s="62"/>
      <c r="IBS91" s="62"/>
      <c r="IBT91" s="62"/>
      <c r="IBU91" s="62"/>
      <c r="IBV91" s="62"/>
      <c r="IBW91" s="62"/>
      <c r="IBX91" s="62"/>
      <c r="IBY91" s="62"/>
      <c r="IBZ91" s="62"/>
      <c r="ICA91" s="62"/>
      <c r="ICB91" s="62"/>
      <c r="ICC91" s="62"/>
      <c r="ICD91" s="62"/>
      <c r="ICE91" s="62"/>
      <c r="ICF91" s="62"/>
      <c r="ICG91" s="62"/>
      <c r="ICH91" s="62"/>
      <c r="ICI91" s="62"/>
      <c r="ICJ91" s="62"/>
      <c r="ICK91" s="62"/>
      <c r="ICL91" s="62"/>
      <c r="ICM91" s="62"/>
      <c r="ICN91" s="62"/>
      <c r="ICO91" s="62"/>
      <c r="ICP91" s="62"/>
      <c r="ICQ91" s="62"/>
      <c r="ICR91" s="62"/>
      <c r="ICS91" s="62"/>
      <c r="ICT91" s="62"/>
      <c r="ICU91" s="62"/>
      <c r="ICV91" s="62"/>
      <c r="ICW91" s="62"/>
      <c r="ICX91" s="62"/>
      <c r="ICY91" s="62"/>
      <c r="ICZ91" s="62"/>
      <c r="IDA91" s="62"/>
      <c r="IDB91" s="62"/>
      <c r="IDC91" s="62"/>
      <c r="IDD91" s="62"/>
      <c r="IDE91" s="62"/>
      <c r="IDF91" s="62"/>
      <c r="IDG91" s="62"/>
      <c r="IDH91" s="62"/>
      <c r="IDI91" s="62"/>
      <c r="IDJ91" s="62"/>
      <c r="IDK91" s="62"/>
      <c r="IDL91" s="62"/>
      <c r="IDM91" s="62"/>
      <c r="IDN91" s="62"/>
      <c r="IDO91" s="62"/>
      <c r="IDP91" s="62"/>
      <c r="IDQ91" s="62"/>
      <c r="IDR91" s="62"/>
      <c r="IDS91" s="62"/>
      <c r="IDT91" s="62"/>
      <c r="IDU91" s="62"/>
      <c r="IDV91" s="62"/>
      <c r="IDW91" s="62"/>
      <c r="IDX91" s="62"/>
      <c r="IDY91" s="62"/>
      <c r="IDZ91" s="62"/>
      <c r="IEA91" s="62"/>
      <c r="IEB91" s="62"/>
      <c r="IEC91" s="62"/>
      <c r="IED91" s="62"/>
      <c r="IEE91" s="62"/>
      <c r="IEF91" s="62"/>
      <c r="IEG91" s="62"/>
      <c r="IEH91" s="62"/>
      <c r="IEI91" s="62"/>
      <c r="IEJ91" s="62"/>
      <c r="IEK91" s="62"/>
      <c r="IEL91" s="62"/>
      <c r="IEM91" s="62"/>
      <c r="IEN91" s="62"/>
      <c r="IEO91" s="62"/>
      <c r="IEP91" s="62"/>
      <c r="IEQ91" s="62"/>
      <c r="IER91" s="62"/>
      <c r="IES91" s="62"/>
      <c r="IET91" s="62"/>
      <c r="IEU91" s="62"/>
      <c r="IEV91" s="62"/>
      <c r="IEW91" s="62"/>
      <c r="IEX91" s="62"/>
      <c r="IEY91" s="62"/>
      <c r="IEZ91" s="62"/>
      <c r="IFA91" s="62"/>
      <c r="IFB91" s="62"/>
      <c r="IFC91" s="62"/>
      <c r="IFD91" s="62"/>
      <c r="IFE91" s="62"/>
      <c r="IFF91" s="62"/>
      <c r="IFG91" s="62"/>
      <c r="IFH91" s="62"/>
      <c r="IFI91" s="62"/>
      <c r="IFJ91" s="62"/>
      <c r="IFK91" s="62"/>
      <c r="IFL91" s="62"/>
      <c r="IFM91" s="62"/>
      <c r="IFN91" s="62"/>
      <c r="IFO91" s="62"/>
      <c r="IFP91" s="62"/>
      <c r="IFQ91" s="62"/>
      <c r="IFR91" s="62"/>
      <c r="IFS91" s="62"/>
      <c r="IFT91" s="62"/>
      <c r="IFU91" s="62"/>
      <c r="IFV91" s="62"/>
      <c r="IFW91" s="62"/>
      <c r="IFX91" s="62"/>
      <c r="IFY91" s="62"/>
      <c r="IFZ91" s="62"/>
      <c r="IGA91" s="62"/>
      <c r="IGB91" s="62"/>
      <c r="IGC91" s="62"/>
      <c r="IGD91" s="62"/>
      <c r="IGE91" s="62"/>
      <c r="IGF91" s="62"/>
      <c r="IGG91" s="62"/>
      <c r="IGH91" s="62"/>
      <c r="IGI91" s="62"/>
      <c r="IGJ91" s="62"/>
      <c r="IGK91" s="62"/>
      <c r="IGL91" s="62"/>
      <c r="IGM91" s="62"/>
      <c r="IGN91" s="62"/>
      <c r="IGO91" s="62"/>
      <c r="IGP91" s="62"/>
      <c r="IGQ91" s="62"/>
      <c r="IGR91" s="62"/>
      <c r="IGS91" s="62"/>
      <c r="IGT91" s="62"/>
      <c r="IGU91" s="62"/>
      <c r="IGV91" s="62"/>
      <c r="IGW91" s="62"/>
      <c r="IGX91" s="62"/>
      <c r="IGY91" s="62"/>
      <c r="IGZ91" s="62"/>
      <c r="IHA91" s="62"/>
      <c r="IHB91" s="62"/>
      <c r="IHC91" s="62"/>
      <c r="IHD91" s="62"/>
      <c r="IHE91" s="62"/>
      <c r="IHF91" s="62"/>
      <c r="IHG91" s="62"/>
      <c r="IHH91" s="62"/>
      <c r="IHI91" s="62"/>
      <c r="IHJ91" s="62"/>
      <c r="IHK91" s="62"/>
      <c r="IHL91" s="62"/>
      <c r="IHM91" s="62"/>
      <c r="IHN91" s="62"/>
      <c r="IHO91" s="62"/>
      <c r="IHP91" s="62"/>
      <c r="IHQ91" s="62"/>
      <c r="IHR91" s="62"/>
      <c r="IHS91" s="62"/>
      <c r="IHT91" s="62"/>
      <c r="IHU91" s="62"/>
      <c r="IHV91" s="62"/>
      <c r="IHW91" s="62"/>
      <c r="IHX91" s="62"/>
      <c r="IHY91" s="62"/>
      <c r="IHZ91" s="62"/>
      <c r="IIA91" s="62"/>
      <c r="IIB91" s="62"/>
      <c r="IIC91" s="62"/>
      <c r="IID91" s="62"/>
      <c r="IIE91" s="62"/>
      <c r="IIF91" s="62"/>
      <c r="IIG91" s="62"/>
      <c r="IIH91" s="62"/>
      <c r="III91" s="62"/>
      <c r="IIJ91" s="62"/>
      <c r="IIK91" s="62"/>
      <c r="IIL91" s="62"/>
      <c r="IIM91" s="62"/>
      <c r="IIN91" s="62"/>
      <c r="IIO91" s="62"/>
      <c r="IIP91" s="62"/>
      <c r="IIQ91" s="62"/>
      <c r="IIR91" s="62"/>
      <c r="IIS91" s="62"/>
      <c r="IIT91" s="62"/>
      <c r="IIU91" s="62"/>
      <c r="IIV91" s="62"/>
      <c r="IIW91" s="62"/>
      <c r="IIX91" s="62"/>
      <c r="IIY91" s="62"/>
      <c r="IIZ91" s="62"/>
      <c r="IJA91" s="62"/>
      <c r="IJB91" s="62"/>
      <c r="IJC91" s="62"/>
      <c r="IJD91" s="62"/>
      <c r="IJE91" s="62"/>
      <c r="IJF91" s="62"/>
      <c r="IJG91" s="62"/>
      <c r="IJH91" s="62"/>
      <c r="IJI91" s="62"/>
      <c r="IJJ91" s="62"/>
      <c r="IJK91" s="62"/>
      <c r="IJL91" s="62"/>
      <c r="IJM91" s="62"/>
      <c r="IJN91" s="62"/>
      <c r="IJO91" s="62"/>
      <c r="IJP91" s="62"/>
      <c r="IJQ91" s="62"/>
      <c r="IJR91" s="62"/>
      <c r="IJS91" s="62"/>
      <c r="IJT91" s="62"/>
      <c r="IJU91" s="62"/>
      <c r="IJV91" s="62"/>
      <c r="IJW91" s="62"/>
      <c r="IJX91" s="62"/>
      <c r="IJY91" s="62"/>
      <c r="IJZ91" s="62"/>
      <c r="IKA91" s="62"/>
      <c r="IKB91" s="62"/>
      <c r="IKC91" s="62"/>
      <c r="IKD91" s="62"/>
      <c r="IKE91" s="62"/>
      <c r="IKF91" s="62"/>
      <c r="IKG91" s="62"/>
      <c r="IKH91" s="62"/>
      <c r="IKI91" s="62"/>
      <c r="IKJ91" s="62"/>
      <c r="IKK91" s="62"/>
      <c r="IKL91" s="62"/>
      <c r="IKM91" s="62"/>
      <c r="IKN91" s="62"/>
      <c r="IKO91" s="62"/>
      <c r="IKP91" s="62"/>
      <c r="IKQ91" s="62"/>
      <c r="IKR91" s="62"/>
      <c r="IKS91" s="62"/>
      <c r="IKT91" s="62"/>
      <c r="IKU91" s="62"/>
      <c r="IKV91" s="62"/>
      <c r="IKW91" s="62"/>
      <c r="IKX91" s="62"/>
      <c r="IKY91" s="62"/>
      <c r="IKZ91" s="62"/>
      <c r="ILA91" s="62"/>
      <c r="ILB91" s="62"/>
      <c r="ILC91" s="62"/>
      <c r="ILD91" s="62"/>
      <c r="ILE91" s="62"/>
      <c r="ILF91" s="62"/>
      <c r="ILG91" s="62"/>
      <c r="ILH91" s="62"/>
      <c r="ILI91" s="62"/>
      <c r="ILJ91" s="62"/>
      <c r="ILK91" s="62"/>
      <c r="ILL91" s="62"/>
      <c r="ILM91" s="62"/>
      <c r="ILN91" s="62"/>
      <c r="ILO91" s="62"/>
      <c r="ILP91" s="62"/>
      <c r="ILQ91" s="62"/>
      <c r="ILR91" s="62"/>
      <c r="ILS91" s="62"/>
      <c r="ILT91" s="62"/>
      <c r="ILU91" s="62"/>
      <c r="ILV91" s="62"/>
      <c r="ILW91" s="62"/>
      <c r="ILX91" s="62"/>
      <c r="ILY91" s="62"/>
      <c r="ILZ91" s="62"/>
      <c r="IMA91" s="62"/>
      <c r="IMB91" s="62"/>
      <c r="IMC91" s="62"/>
      <c r="IMD91" s="62"/>
      <c r="IME91" s="62"/>
      <c r="IMF91" s="62"/>
      <c r="IMG91" s="62"/>
      <c r="IMH91" s="62"/>
      <c r="IMI91" s="62"/>
      <c r="IMJ91" s="62"/>
      <c r="IMK91" s="62"/>
      <c r="IML91" s="62"/>
      <c r="IMM91" s="62"/>
      <c r="IMN91" s="62"/>
      <c r="IMO91" s="62"/>
      <c r="IMP91" s="62"/>
      <c r="IMQ91" s="62"/>
      <c r="IMR91" s="62"/>
      <c r="IMS91" s="62"/>
      <c r="IMT91" s="62"/>
      <c r="IMU91" s="62"/>
      <c r="IMV91" s="62"/>
      <c r="IMW91" s="62"/>
      <c r="IMX91" s="62"/>
      <c r="IMY91" s="62"/>
      <c r="IMZ91" s="62"/>
      <c r="INA91" s="62"/>
      <c r="INB91" s="62"/>
      <c r="INC91" s="62"/>
      <c r="IND91" s="62"/>
      <c r="INE91" s="62"/>
      <c r="INF91" s="62"/>
      <c r="ING91" s="62"/>
      <c r="INH91" s="62"/>
      <c r="INI91" s="62"/>
      <c r="INJ91" s="62"/>
      <c r="INK91" s="62"/>
      <c r="INL91" s="62"/>
      <c r="INM91" s="62"/>
      <c r="INN91" s="62"/>
      <c r="INO91" s="62"/>
      <c r="INP91" s="62"/>
      <c r="INQ91" s="62"/>
      <c r="INR91" s="62"/>
      <c r="INS91" s="62"/>
      <c r="INT91" s="62"/>
      <c r="INU91" s="62"/>
      <c r="INV91" s="62"/>
      <c r="INW91" s="62"/>
      <c r="INX91" s="62"/>
      <c r="INY91" s="62"/>
      <c r="INZ91" s="62"/>
      <c r="IOA91" s="62"/>
      <c r="IOB91" s="62"/>
      <c r="IOC91" s="62"/>
      <c r="IOD91" s="62"/>
      <c r="IOE91" s="62"/>
      <c r="IOF91" s="62"/>
      <c r="IOG91" s="62"/>
      <c r="IOH91" s="62"/>
      <c r="IOI91" s="62"/>
      <c r="IOJ91" s="62"/>
      <c r="IOK91" s="62"/>
      <c r="IOL91" s="62"/>
      <c r="IOM91" s="62"/>
      <c r="ION91" s="62"/>
      <c r="IOO91" s="62"/>
      <c r="IOP91" s="62"/>
      <c r="IOQ91" s="62"/>
      <c r="IOR91" s="62"/>
      <c r="IOS91" s="62"/>
      <c r="IOT91" s="62"/>
      <c r="IOU91" s="62"/>
      <c r="IOV91" s="62"/>
      <c r="IOW91" s="62"/>
      <c r="IOX91" s="62"/>
      <c r="IOY91" s="62"/>
      <c r="IOZ91" s="62"/>
      <c r="IPA91" s="62"/>
      <c r="IPB91" s="62"/>
      <c r="IPC91" s="62"/>
      <c r="IPD91" s="62"/>
      <c r="IPE91" s="62"/>
      <c r="IPF91" s="62"/>
      <c r="IPG91" s="62"/>
      <c r="IPH91" s="62"/>
      <c r="IPI91" s="62"/>
      <c r="IPJ91" s="62"/>
      <c r="IPK91" s="62"/>
      <c r="IPL91" s="62"/>
      <c r="IPM91" s="62"/>
      <c r="IPN91" s="62"/>
      <c r="IPO91" s="62"/>
      <c r="IPP91" s="62"/>
      <c r="IPQ91" s="62"/>
      <c r="IPR91" s="62"/>
      <c r="IPS91" s="62"/>
      <c r="IPT91" s="62"/>
      <c r="IPU91" s="62"/>
      <c r="IPV91" s="62"/>
      <c r="IPW91" s="62"/>
      <c r="IPX91" s="62"/>
      <c r="IPY91" s="62"/>
      <c r="IPZ91" s="62"/>
      <c r="IQA91" s="62"/>
      <c r="IQB91" s="62"/>
      <c r="IQC91" s="62"/>
      <c r="IQD91" s="62"/>
      <c r="IQE91" s="62"/>
      <c r="IQF91" s="62"/>
      <c r="IQG91" s="62"/>
      <c r="IQH91" s="62"/>
      <c r="IQI91" s="62"/>
      <c r="IQJ91" s="62"/>
      <c r="IQK91" s="62"/>
      <c r="IQL91" s="62"/>
      <c r="IQM91" s="62"/>
      <c r="IQN91" s="62"/>
      <c r="IQO91" s="62"/>
      <c r="IQP91" s="62"/>
      <c r="IQQ91" s="62"/>
      <c r="IQR91" s="62"/>
      <c r="IQS91" s="62"/>
      <c r="IQT91" s="62"/>
      <c r="IQU91" s="62"/>
      <c r="IQV91" s="62"/>
      <c r="IQW91" s="62"/>
      <c r="IQX91" s="62"/>
      <c r="IQY91" s="62"/>
      <c r="IQZ91" s="62"/>
      <c r="IRA91" s="62"/>
      <c r="IRB91" s="62"/>
      <c r="IRC91" s="62"/>
      <c r="IRD91" s="62"/>
      <c r="IRE91" s="62"/>
      <c r="IRF91" s="62"/>
      <c r="IRG91" s="62"/>
      <c r="IRH91" s="62"/>
      <c r="IRI91" s="62"/>
      <c r="IRJ91" s="62"/>
      <c r="IRK91" s="62"/>
      <c r="IRL91" s="62"/>
      <c r="IRM91" s="62"/>
      <c r="IRN91" s="62"/>
      <c r="IRO91" s="62"/>
      <c r="IRP91" s="62"/>
      <c r="IRQ91" s="62"/>
      <c r="IRR91" s="62"/>
      <c r="IRS91" s="62"/>
      <c r="IRT91" s="62"/>
      <c r="IRU91" s="62"/>
      <c r="IRV91" s="62"/>
      <c r="IRW91" s="62"/>
      <c r="IRX91" s="62"/>
      <c r="IRY91" s="62"/>
      <c r="IRZ91" s="62"/>
      <c r="ISA91" s="62"/>
      <c r="ISB91" s="62"/>
      <c r="ISC91" s="62"/>
      <c r="ISD91" s="62"/>
      <c r="ISE91" s="62"/>
      <c r="ISF91" s="62"/>
      <c r="ISG91" s="62"/>
      <c r="ISH91" s="62"/>
      <c r="ISI91" s="62"/>
      <c r="ISJ91" s="62"/>
      <c r="ISK91" s="62"/>
      <c r="ISL91" s="62"/>
      <c r="ISM91" s="62"/>
      <c r="ISN91" s="62"/>
      <c r="ISO91" s="62"/>
      <c r="ISP91" s="62"/>
      <c r="ISQ91" s="62"/>
      <c r="ISR91" s="62"/>
      <c r="ISS91" s="62"/>
      <c r="IST91" s="62"/>
      <c r="ISU91" s="62"/>
      <c r="ISV91" s="62"/>
      <c r="ISW91" s="62"/>
      <c r="ISX91" s="62"/>
      <c r="ISY91" s="62"/>
      <c r="ISZ91" s="62"/>
      <c r="ITA91" s="62"/>
      <c r="ITB91" s="62"/>
      <c r="ITC91" s="62"/>
      <c r="ITD91" s="62"/>
      <c r="ITE91" s="62"/>
      <c r="ITF91" s="62"/>
      <c r="ITG91" s="62"/>
      <c r="ITH91" s="62"/>
      <c r="ITI91" s="62"/>
      <c r="ITJ91" s="62"/>
      <c r="ITK91" s="62"/>
      <c r="ITL91" s="62"/>
      <c r="ITM91" s="62"/>
      <c r="ITN91" s="62"/>
      <c r="ITO91" s="62"/>
      <c r="ITP91" s="62"/>
      <c r="ITQ91" s="62"/>
      <c r="ITR91" s="62"/>
      <c r="ITS91" s="62"/>
      <c r="ITT91" s="62"/>
      <c r="ITU91" s="62"/>
      <c r="ITV91" s="62"/>
      <c r="ITW91" s="62"/>
      <c r="ITX91" s="62"/>
      <c r="ITY91" s="62"/>
      <c r="ITZ91" s="62"/>
      <c r="IUA91" s="62"/>
      <c r="IUB91" s="62"/>
      <c r="IUC91" s="62"/>
      <c r="IUD91" s="62"/>
      <c r="IUE91" s="62"/>
      <c r="IUF91" s="62"/>
      <c r="IUG91" s="62"/>
      <c r="IUH91" s="62"/>
      <c r="IUI91" s="62"/>
      <c r="IUJ91" s="62"/>
      <c r="IUK91" s="62"/>
      <c r="IUL91" s="62"/>
      <c r="IUM91" s="62"/>
      <c r="IUN91" s="62"/>
      <c r="IUO91" s="62"/>
      <c r="IUP91" s="62"/>
      <c r="IUQ91" s="62"/>
      <c r="IUR91" s="62"/>
      <c r="IUS91" s="62"/>
      <c r="IUT91" s="62"/>
      <c r="IUU91" s="62"/>
      <c r="IUV91" s="62"/>
      <c r="IUW91" s="62"/>
      <c r="IUX91" s="62"/>
      <c r="IUY91" s="62"/>
      <c r="IUZ91" s="62"/>
      <c r="IVA91" s="62"/>
      <c r="IVB91" s="62"/>
      <c r="IVC91" s="62"/>
      <c r="IVD91" s="62"/>
      <c r="IVE91" s="62"/>
      <c r="IVF91" s="62"/>
      <c r="IVG91" s="62"/>
      <c r="IVH91" s="62"/>
      <c r="IVI91" s="62"/>
      <c r="IVJ91" s="62"/>
      <c r="IVK91" s="62"/>
      <c r="IVL91" s="62"/>
      <c r="IVM91" s="62"/>
      <c r="IVN91" s="62"/>
      <c r="IVO91" s="62"/>
      <c r="IVP91" s="62"/>
      <c r="IVQ91" s="62"/>
      <c r="IVR91" s="62"/>
      <c r="IVS91" s="62"/>
      <c r="IVT91" s="62"/>
      <c r="IVU91" s="62"/>
      <c r="IVV91" s="62"/>
      <c r="IVW91" s="62"/>
      <c r="IVX91" s="62"/>
      <c r="IVY91" s="62"/>
      <c r="IVZ91" s="62"/>
      <c r="IWA91" s="62"/>
      <c r="IWB91" s="62"/>
      <c r="IWC91" s="62"/>
      <c r="IWD91" s="62"/>
      <c r="IWE91" s="62"/>
      <c r="IWF91" s="62"/>
      <c r="IWG91" s="62"/>
      <c r="IWH91" s="62"/>
      <c r="IWI91" s="62"/>
      <c r="IWJ91" s="62"/>
      <c r="IWK91" s="62"/>
      <c r="IWL91" s="62"/>
      <c r="IWM91" s="62"/>
      <c r="IWN91" s="62"/>
      <c r="IWO91" s="62"/>
      <c r="IWP91" s="62"/>
      <c r="IWQ91" s="62"/>
      <c r="IWR91" s="62"/>
      <c r="IWS91" s="62"/>
      <c r="IWT91" s="62"/>
      <c r="IWU91" s="62"/>
      <c r="IWV91" s="62"/>
      <c r="IWW91" s="62"/>
      <c r="IWX91" s="62"/>
      <c r="IWY91" s="62"/>
      <c r="IWZ91" s="62"/>
      <c r="IXA91" s="62"/>
      <c r="IXB91" s="62"/>
      <c r="IXC91" s="62"/>
      <c r="IXD91" s="62"/>
      <c r="IXE91" s="62"/>
      <c r="IXF91" s="62"/>
      <c r="IXG91" s="62"/>
      <c r="IXH91" s="62"/>
      <c r="IXI91" s="62"/>
      <c r="IXJ91" s="62"/>
      <c r="IXK91" s="62"/>
      <c r="IXL91" s="62"/>
      <c r="IXM91" s="62"/>
      <c r="IXN91" s="62"/>
      <c r="IXO91" s="62"/>
      <c r="IXP91" s="62"/>
      <c r="IXQ91" s="62"/>
      <c r="IXR91" s="62"/>
      <c r="IXS91" s="62"/>
      <c r="IXT91" s="62"/>
      <c r="IXU91" s="62"/>
      <c r="IXV91" s="62"/>
      <c r="IXW91" s="62"/>
      <c r="IXX91" s="62"/>
      <c r="IXY91" s="62"/>
      <c r="IXZ91" s="62"/>
      <c r="IYA91" s="62"/>
      <c r="IYB91" s="62"/>
      <c r="IYC91" s="62"/>
      <c r="IYD91" s="62"/>
      <c r="IYE91" s="62"/>
      <c r="IYF91" s="62"/>
      <c r="IYG91" s="62"/>
      <c r="IYH91" s="62"/>
      <c r="IYI91" s="62"/>
      <c r="IYJ91" s="62"/>
      <c r="IYK91" s="62"/>
      <c r="IYL91" s="62"/>
      <c r="IYM91" s="62"/>
      <c r="IYN91" s="62"/>
      <c r="IYO91" s="62"/>
      <c r="IYP91" s="62"/>
      <c r="IYQ91" s="62"/>
      <c r="IYR91" s="62"/>
      <c r="IYS91" s="62"/>
      <c r="IYT91" s="62"/>
      <c r="IYU91" s="62"/>
      <c r="IYV91" s="62"/>
      <c r="IYW91" s="62"/>
      <c r="IYX91" s="62"/>
      <c r="IYY91" s="62"/>
      <c r="IYZ91" s="62"/>
      <c r="IZA91" s="62"/>
      <c r="IZB91" s="62"/>
      <c r="IZC91" s="62"/>
      <c r="IZD91" s="62"/>
      <c r="IZE91" s="62"/>
      <c r="IZF91" s="62"/>
      <c r="IZG91" s="62"/>
      <c r="IZH91" s="62"/>
      <c r="IZI91" s="62"/>
      <c r="IZJ91" s="62"/>
      <c r="IZK91" s="62"/>
      <c r="IZL91" s="62"/>
      <c r="IZM91" s="62"/>
      <c r="IZN91" s="62"/>
      <c r="IZO91" s="62"/>
      <c r="IZP91" s="62"/>
      <c r="IZQ91" s="62"/>
      <c r="IZR91" s="62"/>
      <c r="IZS91" s="62"/>
      <c r="IZT91" s="62"/>
      <c r="IZU91" s="62"/>
      <c r="IZV91" s="62"/>
      <c r="IZW91" s="62"/>
      <c r="IZX91" s="62"/>
      <c r="IZY91" s="62"/>
      <c r="IZZ91" s="62"/>
      <c r="JAA91" s="62"/>
      <c r="JAB91" s="62"/>
      <c r="JAC91" s="62"/>
      <c r="JAD91" s="62"/>
      <c r="JAE91" s="62"/>
      <c r="JAF91" s="62"/>
      <c r="JAG91" s="62"/>
      <c r="JAH91" s="62"/>
      <c r="JAI91" s="62"/>
      <c r="JAJ91" s="62"/>
      <c r="JAK91" s="62"/>
      <c r="JAL91" s="62"/>
      <c r="JAM91" s="62"/>
      <c r="JAN91" s="62"/>
      <c r="JAO91" s="62"/>
      <c r="JAP91" s="62"/>
      <c r="JAQ91" s="62"/>
      <c r="JAR91" s="62"/>
      <c r="JAS91" s="62"/>
      <c r="JAT91" s="62"/>
      <c r="JAU91" s="62"/>
      <c r="JAV91" s="62"/>
      <c r="JAW91" s="62"/>
      <c r="JAX91" s="62"/>
      <c r="JAY91" s="62"/>
      <c r="JAZ91" s="62"/>
      <c r="JBA91" s="62"/>
      <c r="JBB91" s="62"/>
      <c r="JBC91" s="62"/>
      <c r="JBD91" s="62"/>
      <c r="JBE91" s="62"/>
      <c r="JBF91" s="62"/>
      <c r="JBG91" s="62"/>
      <c r="JBH91" s="62"/>
      <c r="JBI91" s="62"/>
      <c r="JBJ91" s="62"/>
      <c r="JBK91" s="62"/>
      <c r="JBL91" s="62"/>
      <c r="JBM91" s="62"/>
      <c r="JBN91" s="62"/>
      <c r="JBO91" s="62"/>
      <c r="JBP91" s="62"/>
      <c r="JBQ91" s="62"/>
      <c r="JBR91" s="62"/>
      <c r="JBS91" s="62"/>
      <c r="JBT91" s="62"/>
      <c r="JBU91" s="62"/>
      <c r="JBV91" s="62"/>
      <c r="JBW91" s="62"/>
      <c r="JBX91" s="62"/>
      <c r="JBY91" s="62"/>
      <c r="JBZ91" s="62"/>
      <c r="JCA91" s="62"/>
      <c r="JCB91" s="62"/>
      <c r="JCC91" s="62"/>
      <c r="JCD91" s="62"/>
      <c r="JCE91" s="62"/>
      <c r="JCF91" s="62"/>
      <c r="JCG91" s="62"/>
      <c r="JCH91" s="62"/>
      <c r="JCI91" s="62"/>
      <c r="JCJ91" s="62"/>
      <c r="JCK91" s="62"/>
      <c r="JCL91" s="62"/>
      <c r="JCM91" s="62"/>
      <c r="JCN91" s="62"/>
      <c r="JCO91" s="62"/>
      <c r="JCP91" s="62"/>
      <c r="JCQ91" s="62"/>
      <c r="JCR91" s="62"/>
      <c r="JCS91" s="62"/>
      <c r="JCT91" s="62"/>
      <c r="JCU91" s="62"/>
      <c r="JCV91" s="62"/>
      <c r="JCW91" s="62"/>
      <c r="JCX91" s="62"/>
      <c r="JCY91" s="62"/>
      <c r="JCZ91" s="62"/>
      <c r="JDA91" s="62"/>
      <c r="JDB91" s="62"/>
      <c r="JDC91" s="62"/>
      <c r="JDD91" s="62"/>
      <c r="JDE91" s="62"/>
      <c r="JDF91" s="62"/>
      <c r="JDG91" s="62"/>
      <c r="JDH91" s="62"/>
      <c r="JDI91" s="62"/>
      <c r="JDJ91" s="62"/>
      <c r="JDK91" s="62"/>
      <c r="JDL91" s="62"/>
      <c r="JDM91" s="62"/>
      <c r="JDN91" s="62"/>
      <c r="JDO91" s="62"/>
      <c r="JDP91" s="62"/>
      <c r="JDQ91" s="62"/>
      <c r="JDR91" s="62"/>
      <c r="JDS91" s="62"/>
      <c r="JDT91" s="62"/>
      <c r="JDU91" s="62"/>
      <c r="JDV91" s="62"/>
      <c r="JDW91" s="62"/>
      <c r="JDX91" s="62"/>
      <c r="JDY91" s="62"/>
      <c r="JDZ91" s="62"/>
      <c r="JEA91" s="62"/>
      <c r="JEB91" s="62"/>
      <c r="JEC91" s="62"/>
      <c r="JED91" s="62"/>
      <c r="JEE91" s="62"/>
      <c r="JEF91" s="62"/>
      <c r="JEG91" s="62"/>
      <c r="JEH91" s="62"/>
      <c r="JEI91" s="62"/>
      <c r="JEJ91" s="62"/>
      <c r="JEK91" s="62"/>
      <c r="JEL91" s="62"/>
      <c r="JEM91" s="62"/>
      <c r="JEN91" s="62"/>
      <c r="JEO91" s="62"/>
      <c r="JEP91" s="62"/>
      <c r="JEQ91" s="62"/>
      <c r="JER91" s="62"/>
      <c r="JES91" s="62"/>
      <c r="JET91" s="62"/>
      <c r="JEU91" s="62"/>
      <c r="JEV91" s="62"/>
      <c r="JEW91" s="62"/>
      <c r="JEX91" s="62"/>
      <c r="JEY91" s="62"/>
      <c r="JEZ91" s="62"/>
      <c r="JFA91" s="62"/>
      <c r="JFB91" s="62"/>
      <c r="JFC91" s="62"/>
      <c r="JFD91" s="62"/>
      <c r="JFE91" s="62"/>
      <c r="JFF91" s="62"/>
      <c r="JFG91" s="62"/>
      <c r="JFH91" s="62"/>
      <c r="JFI91" s="62"/>
      <c r="JFJ91" s="62"/>
      <c r="JFK91" s="62"/>
      <c r="JFL91" s="62"/>
      <c r="JFM91" s="62"/>
      <c r="JFN91" s="62"/>
      <c r="JFO91" s="62"/>
      <c r="JFP91" s="62"/>
      <c r="JFQ91" s="62"/>
      <c r="JFR91" s="62"/>
      <c r="JFS91" s="62"/>
      <c r="JFT91" s="62"/>
      <c r="JFU91" s="62"/>
      <c r="JFV91" s="62"/>
      <c r="JFW91" s="62"/>
      <c r="JFX91" s="62"/>
      <c r="JFY91" s="62"/>
      <c r="JFZ91" s="62"/>
      <c r="JGA91" s="62"/>
      <c r="JGB91" s="62"/>
      <c r="JGC91" s="62"/>
      <c r="JGD91" s="62"/>
      <c r="JGE91" s="62"/>
      <c r="JGF91" s="62"/>
      <c r="JGG91" s="62"/>
      <c r="JGH91" s="62"/>
      <c r="JGI91" s="62"/>
      <c r="JGJ91" s="62"/>
      <c r="JGK91" s="62"/>
      <c r="JGL91" s="62"/>
      <c r="JGM91" s="62"/>
      <c r="JGN91" s="62"/>
      <c r="JGO91" s="62"/>
      <c r="JGP91" s="62"/>
      <c r="JGQ91" s="62"/>
      <c r="JGR91" s="62"/>
      <c r="JGS91" s="62"/>
      <c r="JGT91" s="62"/>
      <c r="JGU91" s="62"/>
      <c r="JGV91" s="62"/>
      <c r="JGW91" s="62"/>
      <c r="JGX91" s="62"/>
      <c r="JGY91" s="62"/>
      <c r="JGZ91" s="62"/>
      <c r="JHA91" s="62"/>
      <c r="JHB91" s="62"/>
      <c r="JHC91" s="62"/>
      <c r="JHD91" s="62"/>
      <c r="JHE91" s="62"/>
      <c r="JHF91" s="62"/>
      <c r="JHG91" s="62"/>
      <c r="JHH91" s="62"/>
      <c r="JHI91" s="62"/>
      <c r="JHJ91" s="62"/>
      <c r="JHK91" s="62"/>
      <c r="JHL91" s="62"/>
      <c r="JHM91" s="62"/>
      <c r="JHN91" s="62"/>
      <c r="JHO91" s="62"/>
      <c r="JHP91" s="62"/>
      <c r="JHQ91" s="62"/>
      <c r="JHR91" s="62"/>
      <c r="JHS91" s="62"/>
      <c r="JHT91" s="62"/>
      <c r="JHU91" s="62"/>
      <c r="JHV91" s="62"/>
      <c r="JHW91" s="62"/>
      <c r="JHX91" s="62"/>
      <c r="JHY91" s="62"/>
      <c r="JHZ91" s="62"/>
      <c r="JIA91" s="62"/>
      <c r="JIB91" s="62"/>
      <c r="JIC91" s="62"/>
      <c r="JID91" s="62"/>
      <c r="JIE91" s="62"/>
      <c r="JIF91" s="62"/>
      <c r="JIG91" s="62"/>
      <c r="JIH91" s="62"/>
      <c r="JII91" s="62"/>
      <c r="JIJ91" s="62"/>
      <c r="JIK91" s="62"/>
      <c r="JIL91" s="62"/>
      <c r="JIM91" s="62"/>
      <c r="JIN91" s="62"/>
      <c r="JIO91" s="62"/>
      <c r="JIP91" s="62"/>
      <c r="JIQ91" s="62"/>
      <c r="JIR91" s="62"/>
      <c r="JIS91" s="62"/>
      <c r="JIT91" s="62"/>
      <c r="JIU91" s="62"/>
      <c r="JIV91" s="62"/>
      <c r="JIW91" s="62"/>
      <c r="JIX91" s="62"/>
      <c r="JIY91" s="62"/>
      <c r="JIZ91" s="62"/>
      <c r="JJA91" s="62"/>
      <c r="JJB91" s="62"/>
      <c r="JJC91" s="62"/>
      <c r="JJD91" s="62"/>
      <c r="JJE91" s="62"/>
      <c r="JJF91" s="62"/>
      <c r="JJG91" s="62"/>
      <c r="JJH91" s="62"/>
      <c r="JJI91" s="62"/>
      <c r="JJJ91" s="62"/>
      <c r="JJK91" s="62"/>
      <c r="JJL91" s="62"/>
      <c r="JJM91" s="62"/>
      <c r="JJN91" s="62"/>
      <c r="JJO91" s="62"/>
      <c r="JJP91" s="62"/>
      <c r="JJQ91" s="62"/>
      <c r="JJR91" s="62"/>
      <c r="JJS91" s="62"/>
      <c r="JJT91" s="62"/>
      <c r="JJU91" s="62"/>
      <c r="JJV91" s="62"/>
      <c r="JJW91" s="62"/>
      <c r="JJX91" s="62"/>
      <c r="JJY91" s="62"/>
      <c r="JJZ91" s="62"/>
      <c r="JKA91" s="62"/>
      <c r="JKB91" s="62"/>
      <c r="JKC91" s="62"/>
      <c r="JKD91" s="62"/>
      <c r="JKE91" s="62"/>
      <c r="JKF91" s="62"/>
      <c r="JKG91" s="62"/>
      <c r="JKH91" s="62"/>
      <c r="JKI91" s="62"/>
      <c r="JKJ91" s="62"/>
      <c r="JKK91" s="62"/>
      <c r="JKL91" s="62"/>
      <c r="JKM91" s="62"/>
      <c r="JKN91" s="62"/>
      <c r="JKO91" s="62"/>
      <c r="JKP91" s="62"/>
      <c r="JKQ91" s="62"/>
      <c r="JKR91" s="62"/>
      <c r="JKS91" s="62"/>
      <c r="JKT91" s="62"/>
      <c r="JKU91" s="62"/>
      <c r="JKV91" s="62"/>
      <c r="JKW91" s="62"/>
      <c r="JKX91" s="62"/>
      <c r="JKY91" s="62"/>
      <c r="JKZ91" s="62"/>
      <c r="JLA91" s="62"/>
      <c r="JLB91" s="62"/>
      <c r="JLC91" s="62"/>
      <c r="JLD91" s="62"/>
      <c r="JLE91" s="62"/>
      <c r="JLF91" s="62"/>
      <c r="JLG91" s="62"/>
      <c r="JLH91" s="62"/>
      <c r="JLI91" s="62"/>
      <c r="JLJ91" s="62"/>
      <c r="JLK91" s="62"/>
      <c r="JLL91" s="62"/>
      <c r="JLM91" s="62"/>
      <c r="JLN91" s="62"/>
      <c r="JLO91" s="62"/>
      <c r="JLP91" s="62"/>
      <c r="JLQ91" s="62"/>
      <c r="JLR91" s="62"/>
      <c r="JLS91" s="62"/>
      <c r="JLT91" s="62"/>
      <c r="JLU91" s="62"/>
      <c r="JLV91" s="62"/>
      <c r="JLW91" s="62"/>
      <c r="JLX91" s="62"/>
      <c r="JLY91" s="62"/>
      <c r="JLZ91" s="62"/>
      <c r="JMA91" s="62"/>
      <c r="JMB91" s="62"/>
      <c r="JMC91" s="62"/>
      <c r="JMD91" s="62"/>
      <c r="JME91" s="62"/>
      <c r="JMF91" s="62"/>
      <c r="JMG91" s="62"/>
      <c r="JMH91" s="62"/>
      <c r="JMI91" s="62"/>
      <c r="JMJ91" s="62"/>
      <c r="JMK91" s="62"/>
      <c r="JML91" s="62"/>
      <c r="JMM91" s="62"/>
      <c r="JMN91" s="62"/>
      <c r="JMO91" s="62"/>
      <c r="JMP91" s="62"/>
      <c r="JMQ91" s="62"/>
      <c r="JMR91" s="62"/>
      <c r="JMS91" s="62"/>
      <c r="JMT91" s="62"/>
      <c r="JMU91" s="62"/>
      <c r="JMV91" s="62"/>
      <c r="JMW91" s="62"/>
      <c r="JMX91" s="62"/>
      <c r="JMY91" s="62"/>
      <c r="JMZ91" s="62"/>
      <c r="JNA91" s="62"/>
      <c r="JNB91" s="62"/>
      <c r="JNC91" s="62"/>
      <c r="JND91" s="62"/>
      <c r="JNE91" s="62"/>
      <c r="JNF91" s="62"/>
      <c r="JNG91" s="62"/>
      <c r="JNH91" s="62"/>
      <c r="JNI91" s="62"/>
      <c r="JNJ91" s="62"/>
      <c r="JNK91" s="62"/>
      <c r="JNL91" s="62"/>
      <c r="JNM91" s="62"/>
      <c r="JNN91" s="62"/>
      <c r="JNO91" s="62"/>
      <c r="JNP91" s="62"/>
      <c r="JNQ91" s="62"/>
      <c r="JNR91" s="62"/>
      <c r="JNS91" s="62"/>
      <c r="JNT91" s="62"/>
      <c r="JNU91" s="62"/>
      <c r="JNV91" s="62"/>
      <c r="JNW91" s="62"/>
      <c r="JNX91" s="62"/>
      <c r="JNY91" s="62"/>
      <c r="JNZ91" s="62"/>
      <c r="JOA91" s="62"/>
      <c r="JOB91" s="62"/>
      <c r="JOC91" s="62"/>
      <c r="JOD91" s="62"/>
      <c r="JOE91" s="62"/>
      <c r="JOF91" s="62"/>
      <c r="JOG91" s="62"/>
      <c r="JOH91" s="62"/>
      <c r="JOI91" s="62"/>
      <c r="JOJ91" s="62"/>
      <c r="JOK91" s="62"/>
      <c r="JOL91" s="62"/>
      <c r="JOM91" s="62"/>
      <c r="JON91" s="62"/>
      <c r="JOO91" s="62"/>
      <c r="JOP91" s="62"/>
      <c r="JOQ91" s="62"/>
      <c r="JOR91" s="62"/>
      <c r="JOS91" s="62"/>
      <c r="JOT91" s="62"/>
      <c r="JOU91" s="62"/>
      <c r="JOV91" s="62"/>
      <c r="JOW91" s="62"/>
      <c r="JOX91" s="62"/>
      <c r="JOY91" s="62"/>
      <c r="JOZ91" s="62"/>
      <c r="JPA91" s="62"/>
      <c r="JPB91" s="62"/>
      <c r="JPC91" s="62"/>
      <c r="JPD91" s="62"/>
      <c r="JPE91" s="62"/>
      <c r="JPF91" s="62"/>
      <c r="JPG91" s="62"/>
      <c r="JPH91" s="62"/>
      <c r="JPI91" s="62"/>
      <c r="JPJ91" s="62"/>
      <c r="JPK91" s="62"/>
      <c r="JPL91" s="62"/>
      <c r="JPM91" s="62"/>
      <c r="JPN91" s="62"/>
      <c r="JPO91" s="62"/>
      <c r="JPP91" s="62"/>
      <c r="JPQ91" s="62"/>
      <c r="JPR91" s="62"/>
      <c r="JPS91" s="62"/>
      <c r="JPT91" s="62"/>
      <c r="JPU91" s="62"/>
      <c r="JPV91" s="62"/>
      <c r="JPW91" s="62"/>
      <c r="JPX91" s="62"/>
      <c r="JPY91" s="62"/>
      <c r="JPZ91" s="62"/>
      <c r="JQA91" s="62"/>
      <c r="JQB91" s="62"/>
      <c r="JQC91" s="62"/>
      <c r="JQD91" s="62"/>
      <c r="JQE91" s="62"/>
      <c r="JQF91" s="62"/>
      <c r="JQG91" s="62"/>
      <c r="JQH91" s="62"/>
      <c r="JQI91" s="62"/>
      <c r="JQJ91" s="62"/>
      <c r="JQK91" s="62"/>
      <c r="JQL91" s="62"/>
      <c r="JQM91" s="62"/>
      <c r="JQN91" s="62"/>
      <c r="JQO91" s="62"/>
      <c r="JQP91" s="62"/>
      <c r="JQQ91" s="62"/>
      <c r="JQR91" s="62"/>
      <c r="JQS91" s="62"/>
      <c r="JQT91" s="62"/>
      <c r="JQU91" s="62"/>
      <c r="JQV91" s="62"/>
      <c r="JQW91" s="62"/>
      <c r="JQX91" s="62"/>
      <c r="JQY91" s="62"/>
      <c r="JQZ91" s="62"/>
      <c r="JRA91" s="62"/>
      <c r="JRB91" s="62"/>
      <c r="JRC91" s="62"/>
      <c r="JRD91" s="62"/>
      <c r="JRE91" s="62"/>
      <c r="JRF91" s="62"/>
      <c r="JRG91" s="62"/>
      <c r="JRH91" s="62"/>
      <c r="JRI91" s="62"/>
      <c r="JRJ91" s="62"/>
      <c r="JRK91" s="62"/>
      <c r="JRL91" s="62"/>
      <c r="JRM91" s="62"/>
      <c r="JRN91" s="62"/>
      <c r="JRO91" s="62"/>
      <c r="JRP91" s="62"/>
      <c r="JRQ91" s="62"/>
      <c r="JRR91" s="62"/>
      <c r="JRS91" s="62"/>
      <c r="JRT91" s="62"/>
      <c r="JRU91" s="62"/>
      <c r="JRV91" s="62"/>
      <c r="JRW91" s="62"/>
      <c r="JRX91" s="62"/>
      <c r="JRY91" s="62"/>
      <c r="JRZ91" s="62"/>
      <c r="JSA91" s="62"/>
      <c r="JSB91" s="62"/>
      <c r="JSC91" s="62"/>
      <c r="JSD91" s="62"/>
      <c r="JSE91" s="62"/>
      <c r="JSF91" s="62"/>
      <c r="JSG91" s="62"/>
      <c r="JSH91" s="62"/>
      <c r="JSI91" s="62"/>
      <c r="JSJ91" s="62"/>
      <c r="JSK91" s="62"/>
      <c r="JSL91" s="62"/>
      <c r="JSM91" s="62"/>
      <c r="JSN91" s="62"/>
      <c r="JSO91" s="62"/>
      <c r="JSP91" s="62"/>
      <c r="JSQ91" s="62"/>
      <c r="JSR91" s="62"/>
      <c r="JSS91" s="62"/>
      <c r="JST91" s="62"/>
      <c r="JSU91" s="62"/>
      <c r="JSV91" s="62"/>
      <c r="JSW91" s="62"/>
      <c r="JSX91" s="62"/>
      <c r="JSY91" s="62"/>
      <c r="JSZ91" s="62"/>
      <c r="JTA91" s="62"/>
      <c r="JTB91" s="62"/>
      <c r="JTC91" s="62"/>
      <c r="JTD91" s="62"/>
      <c r="JTE91" s="62"/>
      <c r="JTF91" s="62"/>
      <c r="JTG91" s="62"/>
      <c r="JTH91" s="62"/>
      <c r="JTI91" s="62"/>
      <c r="JTJ91" s="62"/>
      <c r="JTK91" s="62"/>
      <c r="JTL91" s="62"/>
      <c r="JTM91" s="62"/>
      <c r="JTN91" s="62"/>
      <c r="JTO91" s="62"/>
      <c r="JTP91" s="62"/>
      <c r="JTQ91" s="62"/>
      <c r="JTR91" s="62"/>
      <c r="JTS91" s="62"/>
      <c r="JTT91" s="62"/>
      <c r="JTU91" s="62"/>
      <c r="JTV91" s="62"/>
      <c r="JTW91" s="62"/>
      <c r="JTX91" s="62"/>
      <c r="JTY91" s="62"/>
      <c r="JTZ91" s="62"/>
      <c r="JUA91" s="62"/>
      <c r="JUB91" s="62"/>
      <c r="JUC91" s="62"/>
      <c r="JUD91" s="62"/>
      <c r="JUE91" s="62"/>
      <c r="JUF91" s="62"/>
      <c r="JUG91" s="62"/>
      <c r="JUH91" s="62"/>
      <c r="JUI91" s="62"/>
      <c r="JUJ91" s="62"/>
      <c r="JUK91" s="62"/>
      <c r="JUL91" s="62"/>
      <c r="JUM91" s="62"/>
      <c r="JUN91" s="62"/>
      <c r="JUO91" s="62"/>
      <c r="JUP91" s="62"/>
      <c r="JUQ91" s="62"/>
      <c r="JUR91" s="62"/>
      <c r="JUS91" s="62"/>
      <c r="JUT91" s="62"/>
      <c r="JUU91" s="62"/>
      <c r="JUV91" s="62"/>
      <c r="JUW91" s="62"/>
      <c r="JUX91" s="62"/>
      <c r="JUY91" s="62"/>
      <c r="JUZ91" s="62"/>
      <c r="JVA91" s="62"/>
      <c r="JVB91" s="62"/>
      <c r="JVC91" s="62"/>
      <c r="JVD91" s="62"/>
      <c r="JVE91" s="62"/>
      <c r="JVF91" s="62"/>
      <c r="JVG91" s="62"/>
      <c r="JVH91" s="62"/>
      <c r="JVI91" s="62"/>
      <c r="JVJ91" s="62"/>
      <c r="JVK91" s="62"/>
      <c r="JVL91" s="62"/>
      <c r="JVM91" s="62"/>
      <c r="JVN91" s="62"/>
      <c r="JVO91" s="62"/>
      <c r="JVP91" s="62"/>
      <c r="JVQ91" s="62"/>
      <c r="JVR91" s="62"/>
      <c r="JVS91" s="62"/>
      <c r="JVT91" s="62"/>
      <c r="JVU91" s="62"/>
      <c r="JVV91" s="62"/>
      <c r="JVW91" s="62"/>
      <c r="JVX91" s="62"/>
      <c r="JVY91" s="62"/>
      <c r="JVZ91" s="62"/>
      <c r="JWA91" s="62"/>
      <c r="JWB91" s="62"/>
      <c r="JWC91" s="62"/>
      <c r="JWD91" s="62"/>
      <c r="JWE91" s="62"/>
      <c r="JWF91" s="62"/>
      <c r="JWG91" s="62"/>
      <c r="JWH91" s="62"/>
      <c r="JWI91" s="62"/>
      <c r="JWJ91" s="62"/>
      <c r="JWK91" s="62"/>
      <c r="JWL91" s="62"/>
      <c r="JWM91" s="62"/>
      <c r="JWN91" s="62"/>
      <c r="JWO91" s="62"/>
      <c r="JWP91" s="62"/>
      <c r="JWQ91" s="62"/>
      <c r="JWR91" s="62"/>
      <c r="JWS91" s="62"/>
      <c r="JWT91" s="62"/>
      <c r="JWU91" s="62"/>
      <c r="JWV91" s="62"/>
      <c r="JWW91" s="62"/>
      <c r="JWX91" s="62"/>
      <c r="JWY91" s="62"/>
      <c r="JWZ91" s="62"/>
      <c r="JXA91" s="62"/>
      <c r="JXB91" s="62"/>
      <c r="JXC91" s="62"/>
      <c r="JXD91" s="62"/>
      <c r="JXE91" s="62"/>
      <c r="JXF91" s="62"/>
      <c r="JXG91" s="62"/>
      <c r="JXH91" s="62"/>
      <c r="JXI91" s="62"/>
      <c r="JXJ91" s="62"/>
      <c r="JXK91" s="62"/>
      <c r="JXL91" s="62"/>
      <c r="JXM91" s="62"/>
      <c r="JXN91" s="62"/>
      <c r="JXO91" s="62"/>
      <c r="JXP91" s="62"/>
      <c r="JXQ91" s="62"/>
      <c r="JXR91" s="62"/>
      <c r="JXS91" s="62"/>
      <c r="JXT91" s="62"/>
      <c r="JXU91" s="62"/>
      <c r="JXV91" s="62"/>
      <c r="JXW91" s="62"/>
      <c r="JXX91" s="62"/>
      <c r="JXY91" s="62"/>
      <c r="JXZ91" s="62"/>
      <c r="JYA91" s="62"/>
      <c r="JYB91" s="62"/>
      <c r="JYC91" s="62"/>
      <c r="JYD91" s="62"/>
      <c r="JYE91" s="62"/>
      <c r="JYF91" s="62"/>
      <c r="JYG91" s="62"/>
      <c r="JYH91" s="62"/>
      <c r="JYI91" s="62"/>
      <c r="JYJ91" s="62"/>
      <c r="JYK91" s="62"/>
      <c r="JYL91" s="62"/>
      <c r="JYM91" s="62"/>
      <c r="JYN91" s="62"/>
      <c r="JYO91" s="62"/>
      <c r="JYP91" s="62"/>
      <c r="JYQ91" s="62"/>
      <c r="JYR91" s="62"/>
      <c r="JYS91" s="62"/>
      <c r="JYT91" s="62"/>
      <c r="JYU91" s="62"/>
      <c r="JYV91" s="62"/>
      <c r="JYW91" s="62"/>
      <c r="JYX91" s="62"/>
      <c r="JYY91" s="62"/>
      <c r="JYZ91" s="62"/>
      <c r="JZA91" s="62"/>
      <c r="JZB91" s="62"/>
      <c r="JZC91" s="62"/>
      <c r="JZD91" s="62"/>
      <c r="JZE91" s="62"/>
      <c r="JZF91" s="62"/>
      <c r="JZG91" s="62"/>
      <c r="JZH91" s="62"/>
      <c r="JZI91" s="62"/>
      <c r="JZJ91" s="62"/>
      <c r="JZK91" s="62"/>
      <c r="JZL91" s="62"/>
      <c r="JZM91" s="62"/>
      <c r="JZN91" s="62"/>
      <c r="JZO91" s="62"/>
      <c r="JZP91" s="62"/>
      <c r="JZQ91" s="62"/>
      <c r="JZR91" s="62"/>
      <c r="JZS91" s="62"/>
      <c r="JZT91" s="62"/>
      <c r="JZU91" s="62"/>
      <c r="JZV91" s="62"/>
      <c r="JZW91" s="62"/>
      <c r="JZX91" s="62"/>
      <c r="JZY91" s="62"/>
      <c r="JZZ91" s="62"/>
      <c r="KAA91" s="62"/>
      <c r="KAB91" s="62"/>
      <c r="KAC91" s="62"/>
      <c r="KAD91" s="62"/>
      <c r="KAE91" s="62"/>
      <c r="KAF91" s="62"/>
      <c r="KAG91" s="62"/>
      <c r="KAH91" s="62"/>
      <c r="KAI91" s="62"/>
      <c r="KAJ91" s="62"/>
      <c r="KAK91" s="62"/>
      <c r="KAL91" s="62"/>
      <c r="KAM91" s="62"/>
      <c r="KAN91" s="62"/>
      <c r="KAO91" s="62"/>
      <c r="KAP91" s="62"/>
      <c r="KAQ91" s="62"/>
      <c r="KAR91" s="62"/>
      <c r="KAS91" s="62"/>
      <c r="KAT91" s="62"/>
      <c r="KAU91" s="62"/>
      <c r="KAV91" s="62"/>
      <c r="KAW91" s="62"/>
      <c r="KAX91" s="62"/>
      <c r="KAY91" s="62"/>
      <c r="KAZ91" s="62"/>
      <c r="KBA91" s="62"/>
      <c r="KBB91" s="62"/>
      <c r="KBC91" s="62"/>
      <c r="KBD91" s="62"/>
      <c r="KBE91" s="62"/>
      <c r="KBF91" s="62"/>
      <c r="KBG91" s="62"/>
      <c r="KBH91" s="62"/>
      <c r="KBI91" s="62"/>
      <c r="KBJ91" s="62"/>
      <c r="KBK91" s="62"/>
      <c r="KBL91" s="62"/>
      <c r="KBM91" s="62"/>
      <c r="KBN91" s="62"/>
      <c r="KBO91" s="62"/>
      <c r="KBP91" s="62"/>
      <c r="KBQ91" s="62"/>
      <c r="KBR91" s="62"/>
      <c r="KBS91" s="62"/>
      <c r="KBT91" s="62"/>
      <c r="KBU91" s="62"/>
      <c r="KBV91" s="62"/>
      <c r="KBW91" s="62"/>
      <c r="KBX91" s="62"/>
      <c r="KBY91" s="62"/>
      <c r="KBZ91" s="62"/>
      <c r="KCA91" s="62"/>
      <c r="KCB91" s="62"/>
      <c r="KCC91" s="62"/>
      <c r="KCD91" s="62"/>
      <c r="KCE91" s="62"/>
      <c r="KCF91" s="62"/>
      <c r="KCG91" s="62"/>
      <c r="KCH91" s="62"/>
      <c r="KCI91" s="62"/>
      <c r="KCJ91" s="62"/>
      <c r="KCK91" s="62"/>
      <c r="KCL91" s="62"/>
      <c r="KCM91" s="62"/>
      <c r="KCN91" s="62"/>
      <c r="KCO91" s="62"/>
      <c r="KCP91" s="62"/>
      <c r="KCQ91" s="62"/>
      <c r="KCR91" s="62"/>
      <c r="KCS91" s="62"/>
      <c r="KCT91" s="62"/>
      <c r="KCU91" s="62"/>
      <c r="KCV91" s="62"/>
      <c r="KCW91" s="62"/>
      <c r="KCX91" s="62"/>
      <c r="KCY91" s="62"/>
      <c r="KCZ91" s="62"/>
      <c r="KDA91" s="62"/>
      <c r="KDB91" s="62"/>
      <c r="KDC91" s="62"/>
      <c r="KDD91" s="62"/>
      <c r="KDE91" s="62"/>
      <c r="KDF91" s="62"/>
      <c r="KDG91" s="62"/>
      <c r="KDH91" s="62"/>
      <c r="KDI91" s="62"/>
      <c r="KDJ91" s="62"/>
      <c r="KDK91" s="62"/>
      <c r="KDL91" s="62"/>
      <c r="KDM91" s="62"/>
      <c r="KDN91" s="62"/>
      <c r="KDO91" s="62"/>
      <c r="KDP91" s="62"/>
      <c r="KDQ91" s="62"/>
      <c r="KDR91" s="62"/>
      <c r="KDS91" s="62"/>
      <c r="KDT91" s="62"/>
      <c r="KDU91" s="62"/>
      <c r="KDV91" s="62"/>
      <c r="KDW91" s="62"/>
      <c r="KDX91" s="62"/>
      <c r="KDY91" s="62"/>
      <c r="KDZ91" s="62"/>
      <c r="KEA91" s="62"/>
      <c r="KEB91" s="62"/>
      <c r="KEC91" s="62"/>
      <c r="KED91" s="62"/>
      <c r="KEE91" s="62"/>
      <c r="KEF91" s="62"/>
      <c r="KEG91" s="62"/>
      <c r="KEH91" s="62"/>
      <c r="KEI91" s="62"/>
      <c r="KEJ91" s="62"/>
      <c r="KEK91" s="62"/>
      <c r="KEL91" s="62"/>
      <c r="KEM91" s="62"/>
      <c r="KEN91" s="62"/>
      <c r="KEO91" s="62"/>
      <c r="KEP91" s="62"/>
      <c r="KEQ91" s="62"/>
      <c r="KER91" s="62"/>
      <c r="KES91" s="62"/>
      <c r="KET91" s="62"/>
      <c r="KEU91" s="62"/>
      <c r="KEV91" s="62"/>
      <c r="KEW91" s="62"/>
      <c r="KEX91" s="62"/>
      <c r="KEY91" s="62"/>
      <c r="KEZ91" s="62"/>
      <c r="KFA91" s="62"/>
      <c r="KFB91" s="62"/>
      <c r="KFC91" s="62"/>
      <c r="KFD91" s="62"/>
      <c r="KFE91" s="62"/>
      <c r="KFF91" s="62"/>
      <c r="KFG91" s="62"/>
      <c r="KFH91" s="62"/>
      <c r="KFI91" s="62"/>
      <c r="KFJ91" s="62"/>
      <c r="KFK91" s="62"/>
      <c r="KFL91" s="62"/>
      <c r="KFM91" s="62"/>
      <c r="KFN91" s="62"/>
      <c r="KFO91" s="62"/>
      <c r="KFP91" s="62"/>
      <c r="KFQ91" s="62"/>
      <c r="KFR91" s="62"/>
      <c r="KFS91" s="62"/>
      <c r="KFT91" s="62"/>
      <c r="KFU91" s="62"/>
      <c r="KFV91" s="62"/>
      <c r="KFW91" s="62"/>
      <c r="KFX91" s="62"/>
      <c r="KFY91" s="62"/>
      <c r="KFZ91" s="62"/>
      <c r="KGA91" s="62"/>
      <c r="KGB91" s="62"/>
      <c r="KGC91" s="62"/>
      <c r="KGD91" s="62"/>
      <c r="KGE91" s="62"/>
      <c r="KGF91" s="62"/>
      <c r="KGG91" s="62"/>
      <c r="KGH91" s="62"/>
      <c r="KGI91" s="62"/>
      <c r="KGJ91" s="62"/>
      <c r="KGK91" s="62"/>
      <c r="KGL91" s="62"/>
      <c r="KGM91" s="62"/>
      <c r="KGN91" s="62"/>
      <c r="KGO91" s="62"/>
      <c r="KGP91" s="62"/>
      <c r="KGQ91" s="62"/>
      <c r="KGR91" s="62"/>
      <c r="KGS91" s="62"/>
      <c r="KGT91" s="62"/>
      <c r="KGU91" s="62"/>
      <c r="KGV91" s="62"/>
      <c r="KGW91" s="62"/>
      <c r="KGX91" s="62"/>
      <c r="KGY91" s="62"/>
      <c r="KGZ91" s="62"/>
      <c r="KHA91" s="62"/>
      <c r="KHB91" s="62"/>
      <c r="KHC91" s="62"/>
      <c r="KHD91" s="62"/>
      <c r="KHE91" s="62"/>
      <c r="KHF91" s="62"/>
      <c r="KHG91" s="62"/>
      <c r="KHH91" s="62"/>
      <c r="KHI91" s="62"/>
      <c r="KHJ91" s="62"/>
      <c r="KHK91" s="62"/>
      <c r="KHL91" s="62"/>
      <c r="KHM91" s="62"/>
      <c r="KHN91" s="62"/>
      <c r="KHO91" s="62"/>
      <c r="KHP91" s="62"/>
      <c r="KHQ91" s="62"/>
      <c r="KHR91" s="62"/>
      <c r="KHS91" s="62"/>
      <c r="KHT91" s="62"/>
      <c r="KHU91" s="62"/>
      <c r="KHV91" s="62"/>
      <c r="KHW91" s="62"/>
      <c r="KHX91" s="62"/>
      <c r="KHY91" s="62"/>
      <c r="KHZ91" s="62"/>
      <c r="KIA91" s="62"/>
      <c r="KIB91" s="62"/>
      <c r="KIC91" s="62"/>
      <c r="KID91" s="62"/>
      <c r="KIE91" s="62"/>
      <c r="KIF91" s="62"/>
      <c r="KIG91" s="62"/>
      <c r="KIH91" s="62"/>
      <c r="KII91" s="62"/>
      <c r="KIJ91" s="62"/>
      <c r="KIK91" s="62"/>
      <c r="KIL91" s="62"/>
      <c r="KIM91" s="62"/>
      <c r="KIN91" s="62"/>
      <c r="KIO91" s="62"/>
      <c r="KIP91" s="62"/>
      <c r="KIQ91" s="62"/>
      <c r="KIR91" s="62"/>
      <c r="KIS91" s="62"/>
      <c r="KIT91" s="62"/>
      <c r="KIU91" s="62"/>
      <c r="KIV91" s="62"/>
      <c r="KIW91" s="62"/>
      <c r="KIX91" s="62"/>
      <c r="KIY91" s="62"/>
      <c r="KIZ91" s="62"/>
      <c r="KJA91" s="62"/>
      <c r="KJB91" s="62"/>
      <c r="KJC91" s="62"/>
      <c r="KJD91" s="62"/>
      <c r="KJE91" s="62"/>
      <c r="KJF91" s="62"/>
      <c r="KJG91" s="62"/>
      <c r="KJH91" s="62"/>
      <c r="KJI91" s="62"/>
      <c r="KJJ91" s="62"/>
      <c r="KJK91" s="62"/>
      <c r="KJL91" s="62"/>
      <c r="KJM91" s="62"/>
      <c r="KJN91" s="62"/>
      <c r="KJO91" s="62"/>
      <c r="KJP91" s="62"/>
      <c r="KJQ91" s="62"/>
      <c r="KJR91" s="62"/>
      <c r="KJS91" s="62"/>
      <c r="KJT91" s="62"/>
      <c r="KJU91" s="62"/>
      <c r="KJV91" s="62"/>
      <c r="KJW91" s="62"/>
      <c r="KJX91" s="62"/>
      <c r="KJY91" s="62"/>
      <c r="KJZ91" s="62"/>
      <c r="KKA91" s="62"/>
      <c r="KKB91" s="62"/>
      <c r="KKC91" s="62"/>
      <c r="KKD91" s="62"/>
      <c r="KKE91" s="62"/>
      <c r="KKF91" s="62"/>
      <c r="KKG91" s="62"/>
      <c r="KKH91" s="62"/>
      <c r="KKI91" s="62"/>
      <c r="KKJ91" s="62"/>
      <c r="KKK91" s="62"/>
      <c r="KKL91" s="62"/>
      <c r="KKM91" s="62"/>
      <c r="KKN91" s="62"/>
      <c r="KKO91" s="62"/>
      <c r="KKP91" s="62"/>
      <c r="KKQ91" s="62"/>
      <c r="KKR91" s="62"/>
      <c r="KKS91" s="62"/>
      <c r="KKT91" s="62"/>
      <c r="KKU91" s="62"/>
      <c r="KKV91" s="62"/>
      <c r="KKW91" s="62"/>
      <c r="KKX91" s="62"/>
      <c r="KKY91" s="62"/>
      <c r="KKZ91" s="62"/>
      <c r="KLA91" s="62"/>
      <c r="KLB91" s="62"/>
      <c r="KLC91" s="62"/>
      <c r="KLD91" s="62"/>
      <c r="KLE91" s="62"/>
      <c r="KLF91" s="62"/>
      <c r="KLG91" s="62"/>
      <c r="KLH91" s="62"/>
      <c r="KLI91" s="62"/>
      <c r="KLJ91" s="62"/>
      <c r="KLK91" s="62"/>
      <c r="KLL91" s="62"/>
      <c r="KLM91" s="62"/>
      <c r="KLN91" s="62"/>
      <c r="KLO91" s="62"/>
      <c r="KLP91" s="62"/>
      <c r="KLQ91" s="62"/>
      <c r="KLR91" s="62"/>
      <c r="KLS91" s="62"/>
      <c r="KLT91" s="62"/>
      <c r="KLU91" s="62"/>
      <c r="KLV91" s="62"/>
      <c r="KLW91" s="62"/>
      <c r="KLX91" s="62"/>
      <c r="KLY91" s="62"/>
      <c r="KLZ91" s="62"/>
      <c r="KMA91" s="62"/>
      <c r="KMB91" s="62"/>
      <c r="KMC91" s="62"/>
      <c r="KMD91" s="62"/>
      <c r="KME91" s="62"/>
      <c r="KMF91" s="62"/>
      <c r="KMG91" s="62"/>
      <c r="KMH91" s="62"/>
      <c r="KMI91" s="62"/>
      <c r="KMJ91" s="62"/>
      <c r="KMK91" s="62"/>
      <c r="KML91" s="62"/>
      <c r="KMM91" s="62"/>
      <c r="KMN91" s="62"/>
      <c r="KMO91" s="62"/>
      <c r="KMP91" s="62"/>
      <c r="KMQ91" s="62"/>
      <c r="KMR91" s="62"/>
      <c r="KMS91" s="62"/>
      <c r="KMT91" s="62"/>
      <c r="KMU91" s="62"/>
      <c r="KMV91" s="62"/>
      <c r="KMW91" s="62"/>
      <c r="KMX91" s="62"/>
      <c r="KMY91" s="62"/>
      <c r="KMZ91" s="62"/>
      <c r="KNA91" s="62"/>
      <c r="KNB91" s="62"/>
      <c r="KNC91" s="62"/>
      <c r="KND91" s="62"/>
      <c r="KNE91" s="62"/>
      <c r="KNF91" s="62"/>
      <c r="KNG91" s="62"/>
      <c r="KNH91" s="62"/>
      <c r="KNI91" s="62"/>
      <c r="KNJ91" s="62"/>
      <c r="KNK91" s="62"/>
      <c r="KNL91" s="62"/>
      <c r="KNM91" s="62"/>
      <c r="KNN91" s="62"/>
      <c r="KNO91" s="62"/>
      <c r="KNP91" s="62"/>
      <c r="KNQ91" s="62"/>
      <c r="KNR91" s="62"/>
      <c r="KNS91" s="62"/>
      <c r="KNT91" s="62"/>
      <c r="KNU91" s="62"/>
      <c r="KNV91" s="62"/>
      <c r="KNW91" s="62"/>
      <c r="KNX91" s="62"/>
      <c r="KNY91" s="62"/>
      <c r="KNZ91" s="62"/>
      <c r="KOA91" s="62"/>
      <c r="KOB91" s="62"/>
      <c r="KOC91" s="62"/>
      <c r="KOD91" s="62"/>
      <c r="KOE91" s="62"/>
      <c r="KOF91" s="62"/>
      <c r="KOG91" s="62"/>
      <c r="KOH91" s="62"/>
      <c r="KOI91" s="62"/>
      <c r="KOJ91" s="62"/>
      <c r="KOK91" s="62"/>
      <c r="KOL91" s="62"/>
      <c r="KOM91" s="62"/>
      <c r="KON91" s="62"/>
      <c r="KOO91" s="62"/>
      <c r="KOP91" s="62"/>
      <c r="KOQ91" s="62"/>
      <c r="KOR91" s="62"/>
      <c r="KOS91" s="62"/>
      <c r="KOT91" s="62"/>
      <c r="KOU91" s="62"/>
      <c r="KOV91" s="62"/>
      <c r="KOW91" s="62"/>
      <c r="KOX91" s="62"/>
      <c r="KOY91" s="62"/>
      <c r="KOZ91" s="62"/>
      <c r="KPA91" s="62"/>
      <c r="KPB91" s="62"/>
      <c r="KPC91" s="62"/>
      <c r="KPD91" s="62"/>
      <c r="KPE91" s="62"/>
      <c r="KPF91" s="62"/>
      <c r="KPG91" s="62"/>
      <c r="KPH91" s="62"/>
      <c r="KPI91" s="62"/>
      <c r="KPJ91" s="62"/>
      <c r="KPK91" s="62"/>
      <c r="KPL91" s="62"/>
      <c r="KPM91" s="62"/>
      <c r="KPN91" s="62"/>
      <c r="KPO91" s="62"/>
      <c r="KPP91" s="62"/>
      <c r="KPQ91" s="62"/>
      <c r="KPR91" s="62"/>
      <c r="KPS91" s="62"/>
      <c r="KPT91" s="62"/>
      <c r="KPU91" s="62"/>
      <c r="KPV91" s="62"/>
      <c r="KPW91" s="62"/>
      <c r="KPX91" s="62"/>
      <c r="KPY91" s="62"/>
      <c r="KPZ91" s="62"/>
      <c r="KQA91" s="62"/>
      <c r="KQB91" s="62"/>
      <c r="KQC91" s="62"/>
      <c r="KQD91" s="62"/>
      <c r="KQE91" s="62"/>
      <c r="KQF91" s="62"/>
      <c r="KQG91" s="62"/>
      <c r="KQH91" s="62"/>
      <c r="KQI91" s="62"/>
      <c r="KQJ91" s="62"/>
      <c r="KQK91" s="62"/>
      <c r="KQL91" s="62"/>
      <c r="KQM91" s="62"/>
      <c r="KQN91" s="62"/>
      <c r="KQO91" s="62"/>
      <c r="KQP91" s="62"/>
      <c r="KQQ91" s="62"/>
      <c r="KQR91" s="62"/>
      <c r="KQS91" s="62"/>
      <c r="KQT91" s="62"/>
      <c r="KQU91" s="62"/>
      <c r="KQV91" s="62"/>
      <c r="KQW91" s="62"/>
      <c r="KQX91" s="62"/>
      <c r="KQY91" s="62"/>
      <c r="KQZ91" s="62"/>
      <c r="KRA91" s="62"/>
      <c r="KRB91" s="62"/>
      <c r="KRC91" s="62"/>
      <c r="KRD91" s="62"/>
      <c r="KRE91" s="62"/>
      <c r="KRF91" s="62"/>
      <c r="KRG91" s="62"/>
      <c r="KRH91" s="62"/>
      <c r="KRI91" s="62"/>
      <c r="KRJ91" s="62"/>
      <c r="KRK91" s="62"/>
      <c r="KRL91" s="62"/>
      <c r="KRM91" s="62"/>
      <c r="KRN91" s="62"/>
      <c r="KRO91" s="62"/>
      <c r="KRP91" s="62"/>
      <c r="KRQ91" s="62"/>
      <c r="KRR91" s="62"/>
      <c r="KRS91" s="62"/>
      <c r="KRT91" s="62"/>
      <c r="KRU91" s="62"/>
      <c r="KRV91" s="62"/>
      <c r="KRW91" s="62"/>
      <c r="KRX91" s="62"/>
      <c r="KRY91" s="62"/>
      <c r="KRZ91" s="62"/>
      <c r="KSA91" s="62"/>
      <c r="KSB91" s="62"/>
      <c r="KSC91" s="62"/>
      <c r="KSD91" s="62"/>
      <c r="KSE91" s="62"/>
      <c r="KSF91" s="62"/>
      <c r="KSG91" s="62"/>
      <c r="KSH91" s="62"/>
      <c r="KSI91" s="62"/>
      <c r="KSJ91" s="62"/>
      <c r="KSK91" s="62"/>
      <c r="KSL91" s="62"/>
      <c r="KSM91" s="62"/>
      <c r="KSN91" s="62"/>
      <c r="KSO91" s="62"/>
      <c r="KSP91" s="62"/>
      <c r="KSQ91" s="62"/>
      <c r="KSR91" s="62"/>
      <c r="KSS91" s="62"/>
      <c r="KST91" s="62"/>
      <c r="KSU91" s="62"/>
      <c r="KSV91" s="62"/>
      <c r="KSW91" s="62"/>
      <c r="KSX91" s="62"/>
      <c r="KSY91" s="62"/>
      <c r="KSZ91" s="62"/>
      <c r="KTA91" s="62"/>
      <c r="KTB91" s="62"/>
      <c r="KTC91" s="62"/>
      <c r="KTD91" s="62"/>
      <c r="KTE91" s="62"/>
      <c r="KTF91" s="62"/>
      <c r="KTG91" s="62"/>
      <c r="KTH91" s="62"/>
      <c r="KTI91" s="62"/>
      <c r="KTJ91" s="62"/>
      <c r="KTK91" s="62"/>
      <c r="KTL91" s="62"/>
      <c r="KTM91" s="62"/>
      <c r="KTN91" s="62"/>
      <c r="KTO91" s="62"/>
      <c r="KTP91" s="62"/>
      <c r="KTQ91" s="62"/>
      <c r="KTR91" s="62"/>
      <c r="KTS91" s="62"/>
      <c r="KTT91" s="62"/>
      <c r="KTU91" s="62"/>
      <c r="KTV91" s="62"/>
      <c r="KTW91" s="62"/>
      <c r="KTX91" s="62"/>
      <c r="KTY91" s="62"/>
      <c r="KTZ91" s="62"/>
      <c r="KUA91" s="62"/>
      <c r="KUB91" s="62"/>
      <c r="KUC91" s="62"/>
      <c r="KUD91" s="62"/>
      <c r="KUE91" s="62"/>
      <c r="KUF91" s="62"/>
      <c r="KUG91" s="62"/>
      <c r="KUH91" s="62"/>
      <c r="KUI91" s="62"/>
      <c r="KUJ91" s="62"/>
      <c r="KUK91" s="62"/>
      <c r="KUL91" s="62"/>
      <c r="KUM91" s="62"/>
      <c r="KUN91" s="62"/>
      <c r="KUO91" s="62"/>
      <c r="KUP91" s="62"/>
      <c r="KUQ91" s="62"/>
      <c r="KUR91" s="62"/>
      <c r="KUS91" s="62"/>
      <c r="KUT91" s="62"/>
      <c r="KUU91" s="62"/>
      <c r="KUV91" s="62"/>
      <c r="KUW91" s="62"/>
      <c r="KUX91" s="62"/>
      <c r="KUY91" s="62"/>
      <c r="KUZ91" s="62"/>
      <c r="KVA91" s="62"/>
      <c r="KVB91" s="62"/>
      <c r="KVC91" s="62"/>
      <c r="KVD91" s="62"/>
      <c r="KVE91" s="62"/>
      <c r="KVF91" s="62"/>
      <c r="KVG91" s="62"/>
      <c r="KVH91" s="62"/>
      <c r="KVI91" s="62"/>
      <c r="KVJ91" s="62"/>
      <c r="KVK91" s="62"/>
      <c r="KVL91" s="62"/>
      <c r="KVM91" s="62"/>
      <c r="KVN91" s="62"/>
      <c r="KVO91" s="62"/>
      <c r="KVP91" s="62"/>
      <c r="KVQ91" s="62"/>
      <c r="KVR91" s="62"/>
      <c r="KVS91" s="62"/>
      <c r="KVT91" s="62"/>
      <c r="KVU91" s="62"/>
      <c r="KVV91" s="62"/>
      <c r="KVW91" s="62"/>
      <c r="KVX91" s="62"/>
      <c r="KVY91" s="62"/>
      <c r="KVZ91" s="62"/>
      <c r="KWA91" s="62"/>
      <c r="KWB91" s="62"/>
      <c r="KWC91" s="62"/>
      <c r="KWD91" s="62"/>
      <c r="KWE91" s="62"/>
      <c r="KWF91" s="62"/>
      <c r="KWG91" s="62"/>
      <c r="KWH91" s="62"/>
      <c r="KWI91" s="62"/>
      <c r="KWJ91" s="62"/>
      <c r="KWK91" s="62"/>
      <c r="KWL91" s="62"/>
      <c r="KWM91" s="62"/>
      <c r="KWN91" s="62"/>
      <c r="KWO91" s="62"/>
      <c r="KWP91" s="62"/>
      <c r="KWQ91" s="62"/>
      <c r="KWR91" s="62"/>
      <c r="KWS91" s="62"/>
      <c r="KWT91" s="62"/>
      <c r="KWU91" s="62"/>
      <c r="KWV91" s="62"/>
      <c r="KWW91" s="62"/>
      <c r="KWX91" s="62"/>
      <c r="KWY91" s="62"/>
      <c r="KWZ91" s="62"/>
      <c r="KXA91" s="62"/>
      <c r="KXB91" s="62"/>
      <c r="KXC91" s="62"/>
      <c r="KXD91" s="62"/>
      <c r="KXE91" s="62"/>
      <c r="KXF91" s="62"/>
      <c r="KXG91" s="62"/>
      <c r="KXH91" s="62"/>
      <c r="KXI91" s="62"/>
      <c r="KXJ91" s="62"/>
      <c r="KXK91" s="62"/>
      <c r="KXL91" s="62"/>
      <c r="KXM91" s="62"/>
      <c r="KXN91" s="62"/>
      <c r="KXO91" s="62"/>
      <c r="KXP91" s="62"/>
      <c r="KXQ91" s="62"/>
      <c r="KXR91" s="62"/>
      <c r="KXS91" s="62"/>
      <c r="KXT91" s="62"/>
      <c r="KXU91" s="62"/>
      <c r="KXV91" s="62"/>
      <c r="KXW91" s="62"/>
      <c r="KXX91" s="62"/>
      <c r="KXY91" s="62"/>
      <c r="KXZ91" s="62"/>
      <c r="KYA91" s="62"/>
      <c r="KYB91" s="62"/>
      <c r="KYC91" s="62"/>
      <c r="KYD91" s="62"/>
      <c r="KYE91" s="62"/>
      <c r="KYF91" s="62"/>
      <c r="KYG91" s="62"/>
      <c r="KYH91" s="62"/>
      <c r="KYI91" s="62"/>
      <c r="KYJ91" s="62"/>
      <c r="KYK91" s="62"/>
      <c r="KYL91" s="62"/>
      <c r="KYM91" s="62"/>
      <c r="KYN91" s="62"/>
      <c r="KYO91" s="62"/>
      <c r="KYP91" s="62"/>
      <c r="KYQ91" s="62"/>
      <c r="KYR91" s="62"/>
      <c r="KYS91" s="62"/>
      <c r="KYT91" s="62"/>
      <c r="KYU91" s="62"/>
      <c r="KYV91" s="62"/>
      <c r="KYW91" s="62"/>
      <c r="KYX91" s="62"/>
      <c r="KYY91" s="62"/>
      <c r="KYZ91" s="62"/>
      <c r="KZA91" s="62"/>
      <c r="KZB91" s="62"/>
      <c r="KZC91" s="62"/>
      <c r="KZD91" s="62"/>
      <c r="KZE91" s="62"/>
      <c r="KZF91" s="62"/>
      <c r="KZG91" s="62"/>
      <c r="KZH91" s="62"/>
      <c r="KZI91" s="62"/>
      <c r="KZJ91" s="62"/>
      <c r="KZK91" s="62"/>
      <c r="KZL91" s="62"/>
      <c r="KZM91" s="62"/>
      <c r="KZN91" s="62"/>
      <c r="KZO91" s="62"/>
      <c r="KZP91" s="62"/>
      <c r="KZQ91" s="62"/>
      <c r="KZR91" s="62"/>
      <c r="KZS91" s="62"/>
      <c r="KZT91" s="62"/>
      <c r="KZU91" s="62"/>
      <c r="KZV91" s="62"/>
      <c r="KZW91" s="62"/>
      <c r="KZX91" s="62"/>
      <c r="KZY91" s="62"/>
      <c r="KZZ91" s="62"/>
      <c r="LAA91" s="62"/>
      <c r="LAB91" s="62"/>
      <c r="LAC91" s="62"/>
      <c r="LAD91" s="62"/>
      <c r="LAE91" s="62"/>
      <c r="LAF91" s="62"/>
      <c r="LAG91" s="62"/>
      <c r="LAH91" s="62"/>
      <c r="LAI91" s="62"/>
      <c r="LAJ91" s="62"/>
      <c r="LAK91" s="62"/>
      <c r="LAL91" s="62"/>
      <c r="LAM91" s="62"/>
      <c r="LAN91" s="62"/>
      <c r="LAO91" s="62"/>
      <c r="LAP91" s="62"/>
      <c r="LAQ91" s="62"/>
      <c r="LAR91" s="62"/>
      <c r="LAS91" s="62"/>
      <c r="LAT91" s="62"/>
      <c r="LAU91" s="62"/>
      <c r="LAV91" s="62"/>
      <c r="LAW91" s="62"/>
      <c r="LAX91" s="62"/>
      <c r="LAY91" s="62"/>
      <c r="LAZ91" s="62"/>
      <c r="LBA91" s="62"/>
      <c r="LBB91" s="62"/>
      <c r="LBC91" s="62"/>
      <c r="LBD91" s="62"/>
      <c r="LBE91" s="62"/>
      <c r="LBF91" s="62"/>
      <c r="LBG91" s="62"/>
      <c r="LBH91" s="62"/>
      <c r="LBI91" s="62"/>
      <c r="LBJ91" s="62"/>
      <c r="LBK91" s="62"/>
      <c r="LBL91" s="62"/>
      <c r="LBM91" s="62"/>
      <c r="LBN91" s="62"/>
      <c r="LBO91" s="62"/>
      <c r="LBP91" s="62"/>
      <c r="LBQ91" s="62"/>
      <c r="LBR91" s="62"/>
      <c r="LBS91" s="62"/>
      <c r="LBT91" s="62"/>
      <c r="LBU91" s="62"/>
      <c r="LBV91" s="62"/>
      <c r="LBW91" s="62"/>
      <c r="LBX91" s="62"/>
      <c r="LBY91" s="62"/>
      <c r="LBZ91" s="62"/>
      <c r="LCA91" s="62"/>
      <c r="LCB91" s="62"/>
      <c r="LCC91" s="62"/>
      <c r="LCD91" s="62"/>
      <c r="LCE91" s="62"/>
      <c r="LCF91" s="62"/>
      <c r="LCG91" s="62"/>
      <c r="LCH91" s="62"/>
      <c r="LCI91" s="62"/>
      <c r="LCJ91" s="62"/>
      <c r="LCK91" s="62"/>
      <c r="LCL91" s="62"/>
      <c r="LCM91" s="62"/>
      <c r="LCN91" s="62"/>
      <c r="LCO91" s="62"/>
      <c r="LCP91" s="62"/>
      <c r="LCQ91" s="62"/>
      <c r="LCR91" s="62"/>
      <c r="LCS91" s="62"/>
      <c r="LCT91" s="62"/>
      <c r="LCU91" s="62"/>
      <c r="LCV91" s="62"/>
      <c r="LCW91" s="62"/>
      <c r="LCX91" s="62"/>
      <c r="LCY91" s="62"/>
      <c r="LCZ91" s="62"/>
      <c r="LDA91" s="62"/>
      <c r="LDB91" s="62"/>
      <c r="LDC91" s="62"/>
      <c r="LDD91" s="62"/>
      <c r="LDE91" s="62"/>
      <c r="LDF91" s="62"/>
      <c r="LDG91" s="62"/>
      <c r="LDH91" s="62"/>
      <c r="LDI91" s="62"/>
      <c r="LDJ91" s="62"/>
      <c r="LDK91" s="62"/>
      <c r="LDL91" s="62"/>
      <c r="LDM91" s="62"/>
      <c r="LDN91" s="62"/>
      <c r="LDO91" s="62"/>
      <c r="LDP91" s="62"/>
      <c r="LDQ91" s="62"/>
      <c r="LDR91" s="62"/>
      <c r="LDS91" s="62"/>
      <c r="LDT91" s="62"/>
      <c r="LDU91" s="62"/>
      <c r="LDV91" s="62"/>
      <c r="LDW91" s="62"/>
      <c r="LDX91" s="62"/>
      <c r="LDY91" s="62"/>
      <c r="LDZ91" s="62"/>
      <c r="LEA91" s="62"/>
      <c r="LEB91" s="62"/>
      <c r="LEC91" s="62"/>
      <c r="LED91" s="62"/>
      <c r="LEE91" s="62"/>
      <c r="LEF91" s="62"/>
      <c r="LEG91" s="62"/>
      <c r="LEH91" s="62"/>
      <c r="LEI91" s="62"/>
      <c r="LEJ91" s="62"/>
      <c r="LEK91" s="62"/>
      <c r="LEL91" s="62"/>
      <c r="LEM91" s="62"/>
      <c r="LEN91" s="62"/>
      <c r="LEO91" s="62"/>
      <c r="LEP91" s="62"/>
      <c r="LEQ91" s="62"/>
      <c r="LER91" s="62"/>
      <c r="LES91" s="62"/>
      <c r="LET91" s="62"/>
      <c r="LEU91" s="62"/>
      <c r="LEV91" s="62"/>
      <c r="LEW91" s="62"/>
      <c r="LEX91" s="62"/>
      <c r="LEY91" s="62"/>
      <c r="LEZ91" s="62"/>
      <c r="LFA91" s="62"/>
      <c r="LFB91" s="62"/>
      <c r="LFC91" s="62"/>
      <c r="LFD91" s="62"/>
      <c r="LFE91" s="62"/>
      <c r="LFF91" s="62"/>
      <c r="LFG91" s="62"/>
      <c r="LFH91" s="62"/>
      <c r="LFI91" s="62"/>
      <c r="LFJ91" s="62"/>
      <c r="LFK91" s="62"/>
      <c r="LFL91" s="62"/>
      <c r="LFM91" s="62"/>
      <c r="LFN91" s="62"/>
      <c r="LFO91" s="62"/>
      <c r="LFP91" s="62"/>
      <c r="LFQ91" s="62"/>
      <c r="LFR91" s="62"/>
      <c r="LFS91" s="62"/>
      <c r="LFT91" s="62"/>
      <c r="LFU91" s="62"/>
      <c r="LFV91" s="62"/>
      <c r="LFW91" s="62"/>
      <c r="LFX91" s="62"/>
      <c r="LFY91" s="62"/>
      <c r="LFZ91" s="62"/>
      <c r="LGA91" s="62"/>
      <c r="LGB91" s="62"/>
      <c r="LGC91" s="62"/>
      <c r="LGD91" s="62"/>
      <c r="LGE91" s="62"/>
      <c r="LGF91" s="62"/>
      <c r="LGG91" s="62"/>
      <c r="LGH91" s="62"/>
      <c r="LGI91" s="62"/>
      <c r="LGJ91" s="62"/>
      <c r="LGK91" s="62"/>
      <c r="LGL91" s="62"/>
      <c r="LGM91" s="62"/>
      <c r="LGN91" s="62"/>
      <c r="LGO91" s="62"/>
      <c r="LGP91" s="62"/>
      <c r="LGQ91" s="62"/>
      <c r="LGR91" s="62"/>
      <c r="LGS91" s="62"/>
      <c r="LGT91" s="62"/>
      <c r="LGU91" s="62"/>
      <c r="LGV91" s="62"/>
      <c r="LGW91" s="62"/>
      <c r="LGX91" s="62"/>
      <c r="LGY91" s="62"/>
      <c r="LGZ91" s="62"/>
      <c r="LHA91" s="62"/>
      <c r="LHB91" s="62"/>
      <c r="LHC91" s="62"/>
      <c r="LHD91" s="62"/>
      <c r="LHE91" s="62"/>
      <c r="LHF91" s="62"/>
      <c r="LHG91" s="62"/>
      <c r="LHH91" s="62"/>
      <c r="LHI91" s="62"/>
      <c r="LHJ91" s="62"/>
      <c r="LHK91" s="62"/>
      <c r="LHL91" s="62"/>
      <c r="LHM91" s="62"/>
      <c r="LHN91" s="62"/>
      <c r="LHO91" s="62"/>
      <c r="LHP91" s="62"/>
      <c r="LHQ91" s="62"/>
      <c r="LHR91" s="62"/>
      <c r="LHS91" s="62"/>
      <c r="LHT91" s="62"/>
      <c r="LHU91" s="62"/>
      <c r="LHV91" s="62"/>
      <c r="LHW91" s="62"/>
      <c r="LHX91" s="62"/>
      <c r="LHY91" s="62"/>
      <c r="LHZ91" s="62"/>
      <c r="LIA91" s="62"/>
      <c r="LIB91" s="62"/>
      <c r="LIC91" s="62"/>
      <c r="LID91" s="62"/>
      <c r="LIE91" s="62"/>
      <c r="LIF91" s="62"/>
      <c r="LIG91" s="62"/>
      <c r="LIH91" s="62"/>
      <c r="LII91" s="62"/>
      <c r="LIJ91" s="62"/>
      <c r="LIK91" s="62"/>
      <c r="LIL91" s="62"/>
      <c r="LIM91" s="62"/>
      <c r="LIN91" s="62"/>
      <c r="LIO91" s="62"/>
      <c r="LIP91" s="62"/>
      <c r="LIQ91" s="62"/>
      <c r="LIR91" s="62"/>
      <c r="LIS91" s="62"/>
      <c r="LIT91" s="62"/>
      <c r="LIU91" s="62"/>
      <c r="LIV91" s="62"/>
      <c r="LIW91" s="62"/>
      <c r="LIX91" s="62"/>
      <c r="LIY91" s="62"/>
      <c r="LIZ91" s="62"/>
      <c r="LJA91" s="62"/>
      <c r="LJB91" s="62"/>
      <c r="LJC91" s="62"/>
      <c r="LJD91" s="62"/>
      <c r="LJE91" s="62"/>
      <c r="LJF91" s="62"/>
      <c r="LJG91" s="62"/>
      <c r="LJH91" s="62"/>
      <c r="LJI91" s="62"/>
      <c r="LJJ91" s="62"/>
      <c r="LJK91" s="62"/>
      <c r="LJL91" s="62"/>
      <c r="LJM91" s="62"/>
      <c r="LJN91" s="62"/>
      <c r="LJO91" s="62"/>
      <c r="LJP91" s="62"/>
      <c r="LJQ91" s="62"/>
      <c r="LJR91" s="62"/>
      <c r="LJS91" s="62"/>
      <c r="LJT91" s="62"/>
      <c r="LJU91" s="62"/>
      <c r="LJV91" s="62"/>
      <c r="LJW91" s="62"/>
      <c r="LJX91" s="62"/>
      <c r="LJY91" s="62"/>
      <c r="LJZ91" s="62"/>
      <c r="LKA91" s="62"/>
      <c r="LKB91" s="62"/>
      <c r="LKC91" s="62"/>
      <c r="LKD91" s="62"/>
      <c r="LKE91" s="62"/>
      <c r="LKF91" s="62"/>
      <c r="LKG91" s="62"/>
      <c r="LKH91" s="62"/>
      <c r="LKI91" s="62"/>
      <c r="LKJ91" s="62"/>
      <c r="LKK91" s="62"/>
      <c r="LKL91" s="62"/>
      <c r="LKM91" s="62"/>
      <c r="LKN91" s="62"/>
      <c r="LKO91" s="62"/>
      <c r="LKP91" s="62"/>
      <c r="LKQ91" s="62"/>
      <c r="LKR91" s="62"/>
      <c r="LKS91" s="62"/>
      <c r="LKT91" s="62"/>
      <c r="LKU91" s="62"/>
      <c r="LKV91" s="62"/>
      <c r="LKW91" s="62"/>
      <c r="LKX91" s="62"/>
      <c r="LKY91" s="62"/>
      <c r="LKZ91" s="62"/>
      <c r="LLA91" s="62"/>
      <c r="LLB91" s="62"/>
      <c r="LLC91" s="62"/>
      <c r="LLD91" s="62"/>
      <c r="LLE91" s="62"/>
      <c r="LLF91" s="62"/>
      <c r="LLG91" s="62"/>
      <c r="LLH91" s="62"/>
      <c r="LLI91" s="62"/>
      <c r="LLJ91" s="62"/>
      <c r="LLK91" s="62"/>
      <c r="LLL91" s="62"/>
      <c r="LLM91" s="62"/>
      <c r="LLN91" s="62"/>
      <c r="LLO91" s="62"/>
      <c r="LLP91" s="62"/>
      <c r="LLQ91" s="62"/>
      <c r="LLR91" s="62"/>
      <c r="LLS91" s="62"/>
      <c r="LLT91" s="62"/>
      <c r="LLU91" s="62"/>
      <c r="LLV91" s="62"/>
      <c r="LLW91" s="62"/>
      <c r="LLX91" s="62"/>
      <c r="LLY91" s="62"/>
      <c r="LLZ91" s="62"/>
      <c r="LMA91" s="62"/>
      <c r="LMB91" s="62"/>
      <c r="LMC91" s="62"/>
      <c r="LMD91" s="62"/>
      <c r="LME91" s="62"/>
      <c r="LMF91" s="62"/>
      <c r="LMG91" s="62"/>
      <c r="LMH91" s="62"/>
      <c r="LMI91" s="62"/>
      <c r="LMJ91" s="62"/>
      <c r="LMK91" s="62"/>
      <c r="LML91" s="62"/>
      <c r="LMM91" s="62"/>
      <c r="LMN91" s="62"/>
      <c r="LMO91" s="62"/>
      <c r="LMP91" s="62"/>
      <c r="LMQ91" s="62"/>
      <c r="LMR91" s="62"/>
      <c r="LMS91" s="62"/>
      <c r="LMT91" s="62"/>
      <c r="LMU91" s="62"/>
      <c r="LMV91" s="62"/>
      <c r="LMW91" s="62"/>
      <c r="LMX91" s="62"/>
      <c r="LMY91" s="62"/>
      <c r="LMZ91" s="62"/>
      <c r="LNA91" s="62"/>
      <c r="LNB91" s="62"/>
      <c r="LNC91" s="62"/>
      <c r="LND91" s="62"/>
      <c r="LNE91" s="62"/>
      <c r="LNF91" s="62"/>
      <c r="LNG91" s="62"/>
      <c r="LNH91" s="62"/>
      <c r="LNI91" s="62"/>
      <c r="LNJ91" s="62"/>
      <c r="LNK91" s="62"/>
      <c r="LNL91" s="62"/>
      <c r="LNM91" s="62"/>
      <c r="LNN91" s="62"/>
      <c r="LNO91" s="62"/>
      <c r="LNP91" s="62"/>
      <c r="LNQ91" s="62"/>
      <c r="LNR91" s="62"/>
      <c r="LNS91" s="62"/>
      <c r="LNT91" s="62"/>
      <c r="LNU91" s="62"/>
      <c r="LNV91" s="62"/>
      <c r="LNW91" s="62"/>
      <c r="LNX91" s="62"/>
      <c r="LNY91" s="62"/>
      <c r="LNZ91" s="62"/>
      <c r="LOA91" s="62"/>
      <c r="LOB91" s="62"/>
      <c r="LOC91" s="62"/>
      <c r="LOD91" s="62"/>
      <c r="LOE91" s="62"/>
      <c r="LOF91" s="62"/>
      <c r="LOG91" s="62"/>
      <c r="LOH91" s="62"/>
      <c r="LOI91" s="62"/>
      <c r="LOJ91" s="62"/>
      <c r="LOK91" s="62"/>
      <c r="LOL91" s="62"/>
      <c r="LOM91" s="62"/>
      <c r="LON91" s="62"/>
      <c r="LOO91" s="62"/>
      <c r="LOP91" s="62"/>
      <c r="LOQ91" s="62"/>
      <c r="LOR91" s="62"/>
      <c r="LOS91" s="62"/>
      <c r="LOT91" s="62"/>
      <c r="LOU91" s="62"/>
      <c r="LOV91" s="62"/>
      <c r="LOW91" s="62"/>
      <c r="LOX91" s="62"/>
      <c r="LOY91" s="62"/>
      <c r="LOZ91" s="62"/>
      <c r="LPA91" s="62"/>
      <c r="LPB91" s="62"/>
      <c r="LPC91" s="62"/>
      <c r="LPD91" s="62"/>
      <c r="LPE91" s="62"/>
      <c r="LPF91" s="62"/>
      <c r="LPG91" s="62"/>
      <c r="LPH91" s="62"/>
      <c r="LPI91" s="62"/>
      <c r="LPJ91" s="62"/>
      <c r="LPK91" s="62"/>
      <c r="LPL91" s="62"/>
      <c r="LPM91" s="62"/>
      <c r="LPN91" s="62"/>
      <c r="LPO91" s="62"/>
      <c r="LPP91" s="62"/>
      <c r="LPQ91" s="62"/>
      <c r="LPR91" s="62"/>
      <c r="LPS91" s="62"/>
      <c r="LPT91" s="62"/>
      <c r="LPU91" s="62"/>
      <c r="LPV91" s="62"/>
      <c r="LPW91" s="62"/>
      <c r="LPX91" s="62"/>
      <c r="LPY91" s="62"/>
      <c r="LPZ91" s="62"/>
      <c r="LQA91" s="62"/>
      <c r="LQB91" s="62"/>
      <c r="LQC91" s="62"/>
      <c r="LQD91" s="62"/>
      <c r="LQE91" s="62"/>
      <c r="LQF91" s="62"/>
      <c r="LQG91" s="62"/>
      <c r="LQH91" s="62"/>
      <c r="LQI91" s="62"/>
      <c r="LQJ91" s="62"/>
      <c r="LQK91" s="62"/>
      <c r="LQL91" s="62"/>
      <c r="LQM91" s="62"/>
      <c r="LQN91" s="62"/>
      <c r="LQO91" s="62"/>
      <c r="LQP91" s="62"/>
      <c r="LQQ91" s="62"/>
      <c r="LQR91" s="62"/>
      <c r="LQS91" s="62"/>
      <c r="LQT91" s="62"/>
      <c r="LQU91" s="62"/>
      <c r="LQV91" s="62"/>
      <c r="LQW91" s="62"/>
      <c r="LQX91" s="62"/>
      <c r="LQY91" s="62"/>
      <c r="LQZ91" s="62"/>
      <c r="LRA91" s="62"/>
      <c r="LRB91" s="62"/>
      <c r="LRC91" s="62"/>
      <c r="LRD91" s="62"/>
      <c r="LRE91" s="62"/>
      <c r="LRF91" s="62"/>
      <c r="LRG91" s="62"/>
      <c r="LRH91" s="62"/>
      <c r="LRI91" s="62"/>
      <c r="LRJ91" s="62"/>
      <c r="LRK91" s="62"/>
      <c r="LRL91" s="62"/>
      <c r="LRM91" s="62"/>
      <c r="LRN91" s="62"/>
      <c r="LRO91" s="62"/>
      <c r="LRP91" s="62"/>
      <c r="LRQ91" s="62"/>
      <c r="LRR91" s="62"/>
      <c r="LRS91" s="62"/>
      <c r="LRT91" s="62"/>
      <c r="LRU91" s="62"/>
      <c r="LRV91" s="62"/>
      <c r="LRW91" s="62"/>
      <c r="LRX91" s="62"/>
      <c r="LRY91" s="62"/>
      <c r="LRZ91" s="62"/>
      <c r="LSA91" s="62"/>
      <c r="LSB91" s="62"/>
      <c r="LSC91" s="62"/>
      <c r="LSD91" s="62"/>
      <c r="LSE91" s="62"/>
      <c r="LSF91" s="62"/>
      <c r="LSG91" s="62"/>
      <c r="LSH91" s="62"/>
      <c r="LSI91" s="62"/>
      <c r="LSJ91" s="62"/>
      <c r="LSK91" s="62"/>
      <c r="LSL91" s="62"/>
      <c r="LSM91" s="62"/>
      <c r="LSN91" s="62"/>
      <c r="LSO91" s="62"/>
      <c r="LSP91" s="62"/>
      <c r="LSQ91" s="62"/>
      <c r="LSR91" s="62"/>
      <c r="LSS91" s="62"/>
      <c r="LST91" s="62"/>
      <c r="LSU91" s="62"/>
      <c r="LSV91" s="62"/>
      <c r="LSW91" s="62"/>
      <c r="LSX91" s="62"/>
      <c r="LSY91" s="62"/>
      <c r="LSZ91" s="62"/>
      <c r="LTA91" s="62"/>
      <c r="LTB91" s="62"/>
      <c r="LTC91" s="62"/>
      <c r="LTD91" s="62"/>
      <c r="LTE91" s="62"/>
      <c r="LTF91" s="62"/>
      <c r="LTG91" s="62"/>
      <c r="LTH91" s="62"/>
      <c r="LTI91" s="62"/>
      <c r="LTJ91" s="62"/>
      <c r="LTK91" s="62"/>
      <c r="LTL91" s="62"/>
      <c r="LTM91" s="62"/>
      <c r="LTN91" s="62"/>
      <c r="LTO91" s="62"/>
      <c r="LTP91" s="62"/>
      <c r="LTQ91" s="62"/>
      <c r="LTR91" s="62"/>
      <c r="LTS91" s="62"/>
      <c r="LTT91" s="62"/>
      <c r="LTU91" s="62"/>
      <c r="LTV91" s="62"/>
      <c r="LTW91" s="62"/>
      <c r="LTX91" s="62"/>
      <c r="LTY91" s="62"/>
      <c r="LTZ91" s="62"/>
      <c r="LUA91" s="62"/>
      <c r="LUB91" s="62"/>
      <c r="LUC91" s="62"/>
      <c r="LUD91" s="62"/>
      <c r="LUE91" s="62"/>
      <c r="LUF91" s="62"/>
      <c r="LUG91" s="62"/>
      <c r="LUH91" s="62"/>
      <c r="LUI91" s="62"/>
      <c r="LUJ91" s="62"/>
      <c r="LUK91" s="62"/>
      <c r="LUL91" s="62"/>
      <c r="LUM91" s="62"/>
      <c r="LUN91" s="62"/>
      <c r="LUO91" s="62"/>
      <c r="LUP91" s="62"/>
      <c r="LUQ91" s="62"/>
      <c r="LUR91" s="62"/>
      <c r="LUS91" s="62"/>
      <c r="LUT91" s="62"/>
      <c r="LUU91" s="62"/>
      <c r="LUV91" s="62"/>
      <c r="LUW91" s="62"/>
      <c r="LUX91" s="62"/>
      <c r="LUY91" s="62"/>
      <c r="LUZ91" s="62"/>
      <c r="LVA91" s="62"/>
      <c r="LVB91" s="62"/>
      <c r="LVC91" s="62"/>
      <c r="LVD91" s="62"/>
      <c r="LVE91" s="62"/>
      <c r="LVF91" s="62"/>
      <c r="LVG91" s="62"/>
      <c r="LVH91" s="62"/>
      <c r="LVI91" s="62"/>
      <c r="LVJ91" s="62"/>
      <c r="LVK91" s="62"/>
      <c r="LVL91" s="62"/>
      <c r="LVM91" s="62"/>
      <c r="LVN91" s="62"/>
      <c r="LVO91" s="62"/>
      <c r="LVP91" s="62"/>
      <c r="LVQ91" s="62"/>
      <c r="LVR91" s="62"/>
      <c r="LVS91" s="62"/>
      <c r="LVT91" s="62"/>
      <c r="LVU91" s="62"/>
      <c r="LVV91" s="62"/>
      <c r="LVW91" s="62"/>
      <c r="LVX91" s="62"/>
      <c r="LVY91" s="62"/>
      <c r="LVZ91" s="62"/>
      <c r="LWA91" s="62"/>
      <c r="LWB91" s="62"/>
      <c r="LWC91" s="62"/>
      <c r="LWD91" s="62"/>
      <c r="LWE91" s="62"/>
      <c r="LWF91" s="62"/>
      <c r="LWG91" s="62"/>
      <c r="LWH91" s="62"/>
      <c r="LWI91" s="62"/>
      <c r="LWJ91" s="62"/>
      <c r="LWK91" s="62"/>
      <c r="LWL91" s="62"/>
      <c r="LWM91" s="62"/>
      <c r="LWN91" s="62"/>
      <c r="LWO91" s="62"/>
      <c r="LWP91" s="62"/>
      <c r="LWQ91" s="62"/>
      <c r="LWR91" s="62"/>
      <c r="LWS91" s="62"/>
      <c r="LWT91" s="62"/>
      <c r="LWU91" s="62"/>
      <c r="LWV91" s="62"/>
      <c r="LWW91" s="62"/>
      <c r="LWX91" s="62"/>
      <c r="LWY91" s="62"/>
      <c r="LWZ91" s="62"/>
      <c r="LXA91" s="62"/>
      <c r="LXB91" s="62"/>
      <c r="LXC91" s="62"/>
      <c r="LXD91" s="62"/>
      <c r="LXE91" s="62"/>
      <c r="LXF91" s="62"/>
      <c r="LXG91" s="62"/>
      <c r="LXH91" s="62"/>
      <c r="LXI91" s="62"/>
      <c r="LXJ91" s="62"/>
      <c r="LXK91" s="62"/>
      <c r="LXL91" s="62"/>
      <c r="LXM91" s="62"/>
      <c r="LXN91" s="62"/>
      <c r="LXO91" s="62"/>
      <c r="LXP91" s="62"/>
      <c r="LXQ91" s="62"/>
      <c r="LXR91" s="62"/>
      <c r="LXS91" s="62"/>
      <c r="LXT91" s="62"/>
      <c r="LXU91" s="62"/>
      <c r="LXV91" s="62"/>
      <c r="LXW91" s="62"/>
      <c r="LXX91" s="62"/>
      <c r="LXY91" s="62"/>
      <c r="LXZ91" s="62"/>
      <c r="LYA91" s="62"/>
      <c r="LYB91" s="62"/>
      <c r="LYC91" s="62"/>
      <c r="LYD91" s="62"/>
      <c r="LYE91" s="62"/>
      <c r="LYF91" s="62"/>
      <c r="LYG91" s="62"/>
      <c r="LYH91" s="62"/>
      <c r="LYI91" s="62"/>
      <c r="LYJ91" s="62"/>
      <c r="LYK91" s="62"/>
      <c r="LYL91" s="62"/>
      <c r="LYM91" s="62"/>
      <c r="LYN91" s="62"/>
      <c r="LYO91" s="62"/>
      <c r="LYP91" s="62"/>
      <c r="LYQ91" s="62"/>
      <c r="LYR91" s="62"/>
      <c r="LYS91" s="62"/>
      <c r="LYT91" s="62"/>
      <c r="LYU91" s="62"/>
      <c r="LYV91" s="62"/>
      <c r="LYW91" s="62"/>
      <c r="LYX91" s="62"/>
      <c r="LYY91" s="62"/>
      <c r="LYZ91" s="62"/>
      <c r="LZA91" s="62"/>
      <c r="LZB91" s="62"/>
      <c r="LZC91" s="62"/>
      <c r="LZD91" s="62"/>
      <c r="LZE91" s="62"/>
      <c r="LZF91" s="62"/>
      <c r="LZG91" s="62"/>
      <c r="LZH91" s="62"/>
      <c r="LZI91" s="62"/>
      <c r="LZJ91" s="62"/>
      <c r="LZK91" s="62"/>
      <c r="LZL91" s="62"/>
      <c r="LZM91" s="62"/>
      <c r="LZN91" s="62"/>
      <c r="LZO91" s="62"/>
      <c r="LZP91" s="62"/>
      <c r="LZQ91" s="62"/>
      <c r="LZR91" s="62"/>
      <c r="LZS91" s="62"/>
      <c r="LZT91" s="62"/>
      <c r="LZU91" s="62"/>
      <c r="LZV91" s="62"/>
      <c r="LZW91" s="62"/>
      <c r="LZX91" s="62"/>
      <c r="LZY91" s="62"/>
      <c r="LZZ91" s="62"/>
      <c r="MAA91" s="62"/>
      <c r="MAB91" s="62"/>
      <c r="MAC91" s="62"/>
      <c r="MAD91" s="62"/>
      <c r="MAE91" s="62"/>
      <c r="MAF91" s="62"/>
      <c r="MAG91" s="62"/>
      <c r="MAH91" s="62"/>
      <c r="MAI91" s="62"/>
      <c r="MAJ91" s="62"/>
      <c r="MAK91" s="62"/>
      <c r="MAL91" s="62"/>
      <c r="MAM91" s="62"/>
      <c r="MAN91" s="62"/>
      <c r="MAO91" s="62"/>
      <c r="MAP91" s="62"/>
      <c r="MAQ91" s="62"/>
      <c r="MAR91" s="62"/>
      <c r="MAS91" s="62"/>
      <c r="MAT91" s="62"/>
      <c r="MAU91" s="62"/>
      <c r="MAV91" s="62"/>
      <c r="MAW91" s="62"/>
      <c r="MAX91" s="62"/>
      <c r="MAY91" s="62"/>
      <c r="MAZ91" s="62"/>
      <c r="MBA91" s="62"/>
      <c r="MBB91" s="62"/>
      <c r="MBC91" s="62"/>
      <c r="MBD91" s="62"/>
      <c r="MBE91" s="62"/>
      <c r="MBF91" s="62"/>
      <c r="MBG91" s="62"/>
      <c r="MBH91" s="62"/>
      <c r="MBI91" s="62"/>
      <c r="MBJ91" s="62"/>
      <c r="MBK91" s="62"/>
      <c r="MBL91" s="62"/>
      <c r="MBM91" s="62"/>
      <c r="MBN91" s="62"/>
      <c r="MBO91" s="62"/>
      <c r="MBP91" s="62"/>
      <c r="MBQ91" s="62"/>
      <c r="MBR91" s="62"/>
      <c r="MBS91" s="62"/>
      <c r="MBT91" s="62"/>
      <c r="MBU91" s="62"/>
      <c r="MBV91" s="62"/>
      <c r="MBW91" s="62"/>
      <c r="MBX91" s="62"/>
      <c r="MBY91" s="62"/>
      <c r="MBZ91" s="62"/>
      <c r="MCA91" s="62"/>
      <c r="MCB91" s="62"/>
      <c r="MCC91" s="62"/>
      <c r="MCD91" s="62"/>
      <c r="MCE91" s="62"/>
      <c r="MCF91" s="62"/>
      <c r="MCG91" s="62"/>
      <c r="MCH91" s="62"/>
      <c r="MCI91" s="62"/>
      <c r="MCJ91" s="62"/>
      <c r="MCK91" s="62"/>
      <c r="MCL91" s="62"/>
      <c r="MCM91" s="62"/>
      <c r="MCN91" s="62"/>
      <c r="MCO91" s="62"/>
      <c r="MCP91" s="62"/>
      <c r="MCQ91" s="62"/>
      <c r="MCR91" s="62"/>
      <c r="MCS91" s="62"/>
      <c r="MCT91" s="62"/>
      <c r="MCU91" s="62"/>
      <c r="MCV91" s="62"/>
      <c r="MCW91" s="62"/>
      <c r="MCX91" s="62"/>
      <c r="MCY91" s="62"/>
      <c r="MCZ91" s="62"/>
      <c r="MDA91" s="62"/>
      <c r="MDB91" s="62"/>
      <c r="MDC91" s="62"/>
      <c r="MDD91" s="62"/>
      <c r="MDE91" s="62"/>
      <c r="MDF91" s="62"/>
      <c r="MDG91" s="62"/>
      <c r="MDH91" s="62"/>
      <c r="MDI91" s="62"/>
      <c r="MDJ91" s="62"/>
      <c r="MDK91" s="62"/>
      <c r="MDL91" s="62"/>
      <c r="MDM91" s="62"/>
      <c r="MDN91" s="62"/>
      <c r="MDO91" s="62"/>
      <c r="MDP91" s="62"/>
      <c r="MDQ91" s="62"/>
      <c r="MDR91" s="62"/>
      <c r="MDS91" s="62"/>
      <c r="MDT91" s="62"/>
      <c r="MDU91" s="62"/>
      <c r="MDV91" s="62"/>
      <c r="MDW91" s="62"/>
      <c r="MDX91" s="62"/>
      <c r="MDY91" s="62"/>
      <c r="MDZ91" s="62"/>
      <c r="MEA91" s="62"/>
      <c r="MEB91" s="62"/>
      <c r="MEC91" s="62"/>
      <c r="MED91" s="62"/>
      <c r="MEE91" s="62"/>
      <c r="MEF91" s="62"/>
      <c r="MEG91" s="62"/>
      <c r="MEH91" s="62"/>
      <c r="MEI91" s="62"/>
      <c r="MEJ91" s="62"/>
      <c r="MEK91" s="62"/>
      <c r="MEL91" s="62"/>
      <c r="MEM91" s="62"/>
      <c r="MEN91" s="62"/>
      <c r="MEO91" s="62"/>
      <c r="MEP91" s="62"/>
      <c r="MEQ91" s="62"/>
      <c r="MER91" s="62"/>
      <c r="MES91" s="62"/>
      <c r="MET91" s="62"/>
      <c r="MEU91" s="62"/>
      <c r="MEV91" s="62"/>
      <c r="MEW91" s="62"/>
      <c r="MEX91" s="62"/>
      <c r="MEY91" s="62"/>
      <c r="MEZ91" s="62"/>
      <c r="MFA91" s="62"/>
      <c r="MFB91" s="62"/>
      <c r="MFC91" s="62"/>
      <c r="MFD91" s="62"/>
      <c r="MFE91" s="62"/>
      <c r="MFF91" s="62"/>
      <c r="MFG91" s="62"/>
      <c r="MFH91" s="62"/>
      <c r="MFI91" s="62"/>
      <c r="MFJ91" s="62"/>
      <c r="MFK91" s="62"/>
      <c r="MFL91" s="62"/>
      <c r="MFM91" s="62"/>
      <c r="MFN91" s="62"/>
      <c r="MFO91" s="62"/>
      <c r="MFP91" s="62"/>
      <c r="MFQ91" s="62"/>
      <c r="MFR91" s="62"/>
      <c r="MFS91" s="62"/>
      <c r="MFT91" s="62"/>
      <c r="MFU91" s="62"/>
      <c r="MFV91" s="62"/>
      <c r="MFW91" s="62"/>
      <c r="MFX91" s="62"/>
      <c r="MFY91" s="62"/>
      <c r="MFZ91" s="62"/>
      <c r="MGA91" s="62"/>
      <c r="MGB91" s="62"/>
      <c r="MGC91" s="62"/>
      <c r="MGD91" s="62"/>
      <c r="MGE91" s="62"/>
      <c r="MGF91" s="62"/>
      <c r="MGG91" s="62"/>
      <c r="MGH91" s="62"/>
      <c r="MGI91" s="62"/>
      <c r="MGJ91" s="62"/>
      <c r="MGK91" s="62"/>
      <c r="MGL91" s="62"/>
      <c r="MGM91" s="62"/>
      <c r="MGN91" s="62"/>
      <c r="MGO91" s="62"/>
      <c r="MGP91" s="62"/>
      <c r="MGQ91" s="62"/>
      <c r="MGR91" s="62"/>
      <c r="MGS91" s="62"/>
      <c r="MGT91" s="62"/>
      <c r="MGU91" s="62"/>
      <c r="MGV91" s="62"/>
      <c r="MGW91" s="62"/>
      <c r="MGX91" s="62"/>
      <c r="MGY91" s="62"/>
      <c r="MGZ91" s="62"/>
      <c r="MHA91" s="62"/>
      <c r="MHB91" s="62"/>
      <c r="MHC91" s="62"/>
      <c r="MHD91" s="62"/>
      <c r="MHE91" s="62"/>
      <c r="MHF91" s="62"/>
      <c r="MHG91" s="62"/>
      <c r="MHH91" s="62"/>
      <c r="MHI91" s="62"/>
      <c r="MHJ91" s="62"/>
      <c r="MHK91" s="62"/>
      <c r="MHL91" s="62"/>
      <c r="MHM91" s="62"/>
      <c r="MHN91" s="62"/>
      <c r="MHO91" s="62"/>
      <c r="MHP91" s="62"/>
      <c r="MHQ91" s="62"/>
      <c r="MHR91" s="62"/>
      <c r="MHS91" s="62"/>
      <c r="MHT91" s="62"/>
      <c r="MHU91" s="62"/>
      <c r="MHV91" s="62"/>
      <c r="MHW91" s="62"/>
      <c r="MHX91" s="62"/>
      <c r="MHY91" s="62"/>
      <c r="MHZ91" s="62"/>
      <c r="MIA91" s="62"/>
      <c r="MIB91" s="62"/>
      <c r="MIC91" s="62"/>
      <c r="MID91" s="62"/>
      <c r="MIE91" s="62"/>
      <c r="MIF91" s="62"/>
      <c r="MIG91" s="62"/>
      <c r="MIH91" s="62"/>
      <c r="MII91" s="62"/>
      <c r="MIJ91" s="62"/>
      <c r="MIK91" s="62"/>
      <c r="MIL91" s="62"/>
      <c r="MIM91" s="62"/>
      <c r="MIN91" s="62"/>
      <c r="MIO91" s="62"/>
      <c r="MIP91" s="62"/>
      <c r="MIQ91" s="62"/>
      <c r="MIR91" s="62"/>
      <c r="MIS91" s="62"/>
      <c r="MIT91" s="62"/>
      <c r="MIU91" s="62"/>
      <c r="MIV91" s="62"/>
      <c r="MIW91" s="62"/>
      <c r="MIX91" s="62"/>
      <c r="MIY91" s="62"/>
      <c r="MIZ91" s="62"/>
      <c r="MJA91" s="62"/>
      <c r="MJB91" s="62"/>
      <c r="MJC91" s="62"/>
      <c r="MJD91" s="62"/>
      <c r="MJE91" s="62"/>
      <c r="MJF91" s="62"/>
      <c r="MJG91" s="62"/>
      <c r="MJH91" s="62"/>
      <c r="MJI91" s="62"/>
      <c r="MJJ91" s="62"/>
      <c r="MJK91" s="62"/>
      <c r="MJL91" s="62"/>
      <c r="MJM91" s="62"/>
      <c r="MJN91" s="62"/>
      <c r="MJO91" s="62"/>
      <c r="MJP91" s="62"/>
      <c r="MJQ91" s="62"/>
      <c r="MJR91" s="62"/>
      <c r="MJS91" s="62"/>
      <c r="MJT91" s="62"/>
      <c r="MJU91" s="62"/>
      <c r="MJV91" s="62"/>
      <c r="MJW91" s="62"/>
      <c r="MJX91" s="62"/>
      <c r="MJY91" s="62"/>
      <c r="MJZ91" s="62"/>
      <c r="MKA91" s="62"/>
      <c r="MKB91" s="62"/>
      <c r="MKC91" s="62"/>
      <c r="MKD91" s="62"/>
      <c r="MKE91" s="62"/>
      <c r="MKF91" s="62"/>
      <c r="MKG91" s="62"/>
      <c r="MKH91" s="62"/>
      <c r="MKI91" s="62"/>
      <c r="MKJ91" s="62"/>
      <c r="MKK91" s="62"/>
      <c r="MKL91" s="62"/>
      <c r="MKM91" s="62"/>
      <c r="MKN91" s="62"/>
      <c r="MKO91" s="62"/>
      <c r="MKP91" s="62"/>
      <c r="MKQ91" s="62"/>
      <c r="MKR91" s="62"/>
      <c r="MKS91" s="62"/>
      <c r="MKT91" s="62"/>
      <c r="MKU91" s="62"/>
      <c r="MKV91" s="62"/>
      <c r="MKW91" s="62"/>
      <c r="MKX91" s="62"/>
      <c r="MKY91" s="62"/>
      <c r="MKZ91" s="62"/>
      <c r="MLA91" s="62"/>
      <c r="MLB91" s="62"/>
      <c r="MLC91" s="62"/>
      <c r="MLD91" s="62"/>
      <c r="MLE91" s="62"/>
      <c r="MLF91" s="62"/>
      <c r="MLG91" s="62"/>
      <c r="MLH91" s="62"/>
      <c r="MLI91" s="62"/>
      <c r="MLJ91" s="62"/>
      <c r="MLK91" s="62"/>
      <c r="MLL91" s="62"/>
      <c r="MLM91" s="62"/>
      <c r="MLN91" s="62"/>
      <c r="MLO91" s="62"/>
      <c r="MLP91" s="62"/>
      <c r="MLQ91" s="62"/>
      <c r="MLR91" s="62"/>
      <c r="MLS91" s="62"/>
      <c r="MLT91" s="62"/>
      <c r="MLU91" s="62"/>
      <c r="MLV91" s="62"/>
      <c r="MLW91" s="62"/>
      <c r="MLX91" s="62"/>
      <c r="MLY91" s="62"/>
      <c r="MLZ91" s="62"/>
      <c r="MMA91" s="62"/>
      <c r="MMB91" s="62"/>
      <c r="MMC91" s="62"/>
      <c r="MMD91" s="62"/>
      <c r="MME91" s="62"/>
      <c r="MMF91" s="62"/>
      <c r="MMG91" s="62"/>
      <c r="MMH91" s="62"/>
      <c r="MMI91" s="62"/>
      <c r="MMJ91" s="62"/>
      <c r="MMK91" s="62"/>
      <c r="MML91" s="62"/>
      <c r="MMM91" s="62"/>
      <c r="MMN91" s="62"/>
      <c r="MMO91" s="62"/>
      <c r="MMP91" s="62"/>
      <c r="MMQ91" s="62"/>
      <c r="MMR91" s="62"/>
      <c r="MMS91" s="62"/>
      <c r="MMT91" s="62"/>
      <c r="MMU91" s="62"/>
      <c r="MMV91" s="62"/>
      <c r="MMW91" s="62"/>
      <c r="MMX91" s="62"/>
      <c r="MMY91" s="62"/>
      <c r="MMZ91" s="62"/>
      <c r="MNA91" s="62"/>
      <c r="MNB91" s="62"/>
      <c r="MNC91" s="62"/>
      <c r="MND91" s="62"/>
      <c r="MNE91" s="62"/>
      <c r="MNF91" s="62"/>
      <c r="MNG91" s="62"/>
      <c r="MNH91" s="62"/>
      <c r="MNI91" s="62"/>
      <c r="MNJ91" s="62"/>
      <c r="MNK91" s="62"/>
      <c r="MNL91" s="62"/>
      <c r="MNM91" s="62"/>
      <c r="MNN91" s="62"/>
      <c r="MNO91" s="62"/>
      <c r="MNP91" s="62"/>
      <c r="MNQ91" s="62"/>
      <c r="MNR91" s="62"/>
      <c r="MNS91" s="62"/>
      <c r="MNT91" s="62"/>
      <c r="MNU91" s="62"/>
      <c r="MNV91" s="62"/>
      <c r="MNW91" s="62"/>
      <c r="MNX91" s="62"/>
      <c r="MNY91" s="62"/>
      <c r="MNZ91" s="62"/>
      <c r="MOA91" s="62"/>
      <c r="MOB91" s="62"/>
      <c r="MOC91" s="62"/>
      <c r="MOD91" s="62"/>
      <c r="MOE91" s="62"/>
      <c r="MOF91" s="62"/>
      <c r="MOG91" s="62"/>
      <c r="MOH91" s="62"/>
      <c r="MOI91" s="62"/>
      <c r="MOJ91" s="62"/>
      <c r="MOK91" s="62"/>
      <c r="MOL91" s="62"/>
      <c r="MOM91" s="62"/>
      <c r="MON91" s="62"/>
      <c r="MOO91" s="62"/>
      <c r="MOP91" s="62"/>
      <c r="MOQ91" s="62"/>
      <c r="MOR91" s="62"/>
      <c r="MOS91" s="62"/>
      <c r="MOT91" s="62"/>
      <c r="MOU91" s="62"/>
      <c r="MOV91" s="62"/>
      <c r="MOW91" s="62"/>
      <c r="MOX91" s="62"/>
      <c r="MOY91" s="62"/>
      <c r="MOZ91" s="62"/>
      <c r="MPA91" s="62"/>
      <c r="MPB91" s="62"/>
      <c r="MPC91" s="62"/>
      <c r="MPD91" s="62"/>
      <c r="MPE91" s="62"/>
      <c r="MPF91" s="62"/>
      <c r="MPG91" s="62"/>
      <c r="MPH91" s="62"/>
      <c r="MPI91" s="62"/>
      <c r="MPJ91" s="62"/>
      <c r="MPK91" s="62"/>
      <c r="MPL91" s="62"/>
      <c r="MPM91" s="62"/>
      <c r="MPN91" s="62"/>
      <c r="MPO91" s="62"/>
      <c r="MPP91" s="62"/>
      <c r="MPQ91" s="62"/>
      <c r="MPR91" s="62"/>
      <c r="MPS91" s="62"/>
      <c r="MPT91" s="62"/>
      <c r="MPU91" s="62"/>
      <c r="MPV91" s="62"/>
      <c r="MPW91" s="62"/>
      <c r="MPX91" s="62"/>
      <c r="MPY91" s="62"/>
      <c r="MPZ91" s="62"/>
      <c r="MQA91" s="62"/>
      <c r="MQB91" s="62"/>
      <c r="MQC91" s="62"/>
      <c r="MQD91" s="62"/>
      <c r="MQE91" s="62"/>
      <c r="MQF91" s="62"/>
      <c r="MQG91" s="62"/>
      <c r="MQH91" s="62"/>
      <c r="MQI91" s="62"/>
      <c r="MQJ91" s="62"/>
      <c r="MQK91" s="62"/>
      <c r="MQL91" s="62"/>
      <c r="MQM91" s="62"/>
      <c r="MQN91" s="62"/>
      <c r="MQO91" s="62"/>
      <c r="MQP91" s="62"/>
      <c r="MQQ91" s="62"/>
      <c r="MQR91" s="62"/>
      <c r="MQS91" s="62"/>
      <c r="MQT91" s="62"/>
      <c r="MQU91" s="62"/>
      <c r="MQV91" s="62"/>
      <c r="MQW91" s="62"/>
      <c r="MQX91" s="62"/>
      <c r="MQY91" s="62"/>
      <c r="MQZ91" s="62"/>
      <c r="MRA91" s="62"/>
      <c r="MRB91" s="62"/>
      <c r="MRC91" s="62"/>
      <c r="MRD91" s="62"/>
      <c r="MRE91" s="62"/>
      <c r="MRF91" s="62"/>
      <c r="MRG91" s="62"/>
      <c r="MRH91" s="62"/>
      <c r="MRI91" s="62"/>
      <c r="MRJ91" s="62"/>
      <c r="MRK91" s="62"/>
      <c r="MRL91" s="62"/>
      <c r="MRM91" s="62"/>
      <c r="MRN91" s="62"/>
      <c r="MRO91" s="62"/>
      <c r="MRP91" s="62"/>
      <c r="MRQ91" s="62"/>
      <c r="MRR91" s="62"/>
      <c r="MRS91" s="62"/>
      <c r="MRT91" s="62"/>
      <c r="MRU91" s="62"/>
      <c r="MRV91" s="62"/>
      <c r="MRW91" s="62"/>
      <c r="MRX91" s="62"/>
      <c r="MRY91" s="62"/>
      <c r="MRZ91" s="62"/>
      <c r="MSA91" s="62"/>
      <c r="MSB91" s="62"/>
      <c r="MSC91" s="62"/>
      <c r="MSD91" s="62"/>
      <c r="MSE91" s="62"/>
      <c r="MSF91" s="62"/>
      <c r="MSG91" s="62"/>
      <c r="MSH91" s="62"/>
      <c r="MSI91" s="62"/>
      <c r="MSJ91" s="62"/>
      <c r="MSK91" s="62"/>
      <c r="MSL91" s="62"/>
      <c r="MSM91" s="62"/>
      <c r="MSN91" s="62"/>
      <c r="MSO91" s="62"/>
      <c r="MSP91" s="62"/>
      <c r="MSQ91" s="62"/>
      <c r="MSR91" s="62"/>
      <c r="MSS91" s="62"/>
      <c r="MST91" s="62"/>
      <c r="MSU91" s="62"/>
      <c r="MSV91" s="62"/>
      <c r="MSW91" s="62"/>
      <c r="MSX91" s="62"/>
      <c r="MSY91" s="62"/>
      <c r="MSZ91" s="62"/>
      <c r="MTA91" s="62"/>
      <c r="MTB91" s="62"/>
      <c r="MTC91" s="62"/>
      <c r="MTD91" s="62"/>
      <c r="MTE91" s="62"/>
      <c r="MTF91" s="62"/>
      <c r="MTG91" s="62"/>
      <c r="MTH91" s="62"/>
      <c r="MTI91" s="62"/>
      <c r="MTJ91" s="62"/>
      <c r="MTK91" s="62"/>
      <c r="MTL91" s="62"/>
      <c r="MTM91" s="62"/>
      <c r="MTN91" s="62"/>
      <c r="MTO91" s="62"/>
      <c r="MTP91" s="62"/>
      <c r="MTQ91" s="62"/>
      <c r="MTR91" s="62"/>
      <c r="MTS91" s="62"/>
      <c r="MTT91" s="62"/>
      <c r="MTU91" s="62"/>
      <c r="MTV91" s="62"/>
      <c r="MTW91" s="62"/>
      <c r="MTX91" s="62"/>
      <c r="MTY91" s="62"/>
      <c r="MTZ91" s="62"/>
      <c r="MUA91" s="62"/>
      <c r="MUB91" s="62"/>
      <c r="MUC91" s="62"/>
      <c r="MUD91" s="62"/>
      <c r="MUE91" s="62"/>
      <c r="MUF91" s="62"/>
      <c r="MUG91" s="62"/>
      <c r="MUH91" s="62"/>
      <c r="MUI91" s="62"/>
      <c r="MUJ91" s="62"/>
      <c r="MUK91" s="62"/>
      <c r="MUL91" s="62"/>
      <c r="MUM91" s="62"/>
      <c r="MUN91" s="62"/>
      <c r="MUO91" s="62"/>
      <c r="MUP91" s="62"/>
      <c r="MUQ91" s="62"/>
      <c r="MUR91" s="62"/>
      <c r="MUS91" s="62"/>
      <c r="MUT91" s="62"/>
      <c r="MUU91" s="62"/>
      <c r="MUV91" s="62"/>
      <c r="MUW91" s="62"/>
      <c r="MUX91" s="62"/>
      <c r="MUY91" s="62"/>
      <c r="MUZ91" s="62"/>
      <c r="MVA91" s="62"/>
      <c r="MVB91" s="62"/>
      <c r="MVC91" s="62"/>
      <c r="MVD91" s="62"/>
      <c r="MVE91" s="62"/>
      <c r="MVF91" s="62"/>
      <c r="MVG91" s="62"/>
      <c r="MVH91" s="62"/>
      <c r="MVI91" s="62"/>
      <c r="MVJ91" s="62"/>
      <c r="MVK91" s="62"/>
      <c r="MVL91" s="62"/>
      <c r="MVM91" s="62"/>
      <c r="MVN91" s="62"/>
      <c r="MVO91" s="62"/>
      <c r="MVP91" s="62"/>
      <c r="MVQ91" s="62"/>
      <c r="MVR91" s="62"/>
      <c r="MVS91" s="62"/>
      <c r="MVT91" s="62"/>
      <c r="MVU91" s="62"/>
      <c r="MVV91" s="62"/>
      <c r="MVW91" s="62"/>
      <c r="MVX91" s="62"/>
      <c r="MVY91" s="62"/>
      <c r="MVZ91" s="62"/>
      <c r="MWA91" s="62"/>
      <c r="MWB91" s="62"/>
      <c r="MWC91" s="62"/>
      <c r="MWD91" s="62"/>
      <c r="MWE91" s="62"/>
      <c r="MWF91" s="62"/>
      <c r="MWG91" s="62"/>
      <c r="MWH91" s="62"/>
      <c r="MWI91" s="62"/>
      <c r="MWJ91" s="62"/>
      <c r="MWK91" s="62"/>
      <c r="MWL91" s="62"/>
      <c r="MWM91" s="62"/>
      <c r="MWN91" s="62"/>
      <c r="MWO91" s="62"/>
      <c r="MWP91" s="62"/>
      <c r="MWQ91" s="62"/>
      <c r="MWR91" s="62"/>
      <c r="MWS91" s="62"/>
      <c r="MWT91" s="62"/>
      <c r="MWU91" s="62"/>
      <c r="MWV91" s="62"/>
      <c r="MWW91" s="62"/>
      <c r="MWX91" s="62"/>
      <c r="MWY91" s="62"/>
      <c r="MWZ91" s="62"/>
      <c r="MXA91" s="62"/>
      <c r="MXB91" s="62"/>
      <c r="MXC91" s="62"/>
      <c r="MXD91" s="62"/>
      <c r="MXE91" s="62"/>
      <c r="MXF91" s="62"/>
      <c r="MXG91" s="62"/>
      <c r="MXH91" s="62"/>
      <c r="MXI91" s="62"/>
      <c r="MXJ91" s="62"/>
      <c r="MXK91" s="62"/>
      <c r="MXL91" s="62"/>
      <c r="MXM91" s="62"/>
      <c r="MXN91" s="62"/>
      <c r="MXO91" s="62"/>
      <c r="MXP91" s="62"/>
      <c r="MXQ91" s="62"/>
      <c r="MXR91" s="62"/>
      <c r="MXS91" s="62"/>
      <c r="MXT91" s="62"/>
      <c r="MXU91" s="62"/>
      <c r="MXV91" s="62"/>
      <c r="MXW91" s="62"/>
      <c r="MXX91" s="62"/>
      <c r="MXY91" s="62"/>
      <c r="MXZ91" s="62"/>
      <c r="MYA91" s="62"/>
      <c r="MYB91" s="62"/>
      <c r="MYC91" s="62"/>
      <c r="MYD91" s="62"/>
      <c r="MYE91" s="62"/>
      <c r="MYF91" s="62"/>
      <c r="MYG91" s="62"/>
      <c r="MYH91" s="62"/>
      <c r="MYI91" s="62"/>
      <c r="MYJ91" s="62"/>
      <c r="MYK91" s="62"/>
      <c r="MYL91" s="62"/>
      <c r="MYM91" s="62"/>
      <c r="MYN91" s="62"/>
      <c r="MYO91" s="62"/>
      <c r="MYP91" s="62"/>
      <c r="MYQ91" s="62"/>
      <c r="MYR91" s="62"/>
      <c r="MYS91" s="62"/>
      <c r="MYT91" s="62"/>
      <c r="MYU91" s="62"/>
      <c r="MYV91" s="62"/>
      <c r="MYW91" s="62"/>
      <c r="MYX91" s="62"/>
      <c r="MYY91" s="62"/>
      <c r="MYZ91" s="62"/>
      <c r="MZA91" s="62"/>
      <c r="MZB91" s="62"/>
      <c r="MZC91" s="62"/>
      <c r="MZD91" s="62"/>
      <c r="MZE91" s="62"/>
      <c r="MZF91" s="62"/>
      <c r="MZG91" s="62"/>
      <c r="MZH91" s="62"/>
      <c r="MZI91" s="62"/>
      <c r="MZJ91" s="62"/>
      <c r="MZK91" s="62"/>
      <c r="MZL91" s="62"/>
      <c r="MZM91" s="62"/>
      <c r="MZN91" s="62"/>
      <c r="MZO91" s="62"/>
      <c r="MZP91" s="62"/>
      <c r="MZQ91" s="62"/>
      <c r="MZR91" s="62"/>
      <c r="MZS91" s="62"/>
      <c r="MZT91" s="62"/>
      <c r="MZU91" s="62"/>
      <c r="MZV91" s="62"/>
      <c r="MZW91" s="62"/>
      <c r="MZX91" s="62"/>
      <c r="MZY91" s="62"/>
      <c r="MZZ91" s="62"/>
      <c r="NAA91" s="62"/>
      <c r="NAB91" s="62"/>
      <c r="NAC91" s="62"/>
      <c r="NAD91" s="62"/>
      <c r="NAE91" s="62"/>
      <c r="NAF91" s="62"/>
      <c r="NAG91" s="62"/>
      <c r="NAH91" s="62"/>
      <c r="NAI91" s="62"/>
      <c r="NAJ91" s="62"/>
      <c r="NAK91" s="62"/>
      <c r="NAL91" s="62"/>
      <c r="NAM91" s="62"/>
      <c r="NAN91" s="62"/>
      <c r="NAO91" s="62"/>
      <c r="NAP91" s="62"/>
      <c r="NAQ91" s="62"/>
      <c r="NAR91" s="62"/>
      <c r="NAS91" s="62"/>
      <c r="NAT91" s="62"/>
      <c r="NAU91" s="62"/>
      <c r="NAV91" s="62"/>
      <c r="NAW91" s="62"/>
      <c r="NAX91" s="62"/>
      <c r="NAY91" s="62"/>
      <c r="NAZ91" s="62"/>
      <c r="NBA91" s="62"/>
      <c r="NBB91" s="62"/>
      <c r="NBC91" s="62"/>
      <c r="NBD91" s="62"/>
      <c r="NBE91" s="62"/>
      <c r="NBF91" s="62"/>
      <c r="NBG91" s="62"/>
      <c r="NBH91" s="62"/>
      <c r="NBI91" s="62"/>
      <c r="NBJ91" s="62"/>
      <c r="NBK91" s="62"/>
      <c r="NBL91" s="62"/>
      <c r="NBM91" s="62"/>
      <c r="NBN91" s="62"/>
      <c r="NBO91" s="62"/>
      <c r="NBP91" s="62"/>
      <c r="NBQ91" s="62"/>
      <c r="NBR91" s="62"/>
      <c r="NBS91" s="62"/>
      <c r="NBT91" s="62"/>
      <c r="NBU91" s="62"/>
      <c r="NBV91" s="62"/>
      <c r="NBW91" s="62"/>
      <c r="NBX91" s="62"/>
      <c r="NBY91" s="62"/>
      <c r="NBZ91" s="62"/>
      <c r="NCA91" s="62"/>
      <c r="NCB91" s="62"/>
      <c r="NCC91" s="62"/>
      <c r="NCD91" s="62"/>
      <c r="NCE91" s="62"/>
      <c r="NCF91" s="62"/>
      <c r="NCG91" s="62"/>
      <c r="NCH91" s="62"/>
      <c r="NCI91" s="62"/>
      <c r="NCJ91" s="62"/>
      <c r="NCK91" s="62"/>
      <c r="NCL91" s="62"/>
      <c r="NCM91" s="62"/>
      <c r="NCN91" s="62"/>
      <c r="NCO91" s="62"/>
      <c r="NCP91" s="62"/>
      <c r="NCQ91" s="62"/>
      <c r="NCR91" s="62"/>
      <c r="NCS91" s="62"/>
      <c r="NCT91" s="62"/>
      <c r="NCU91" s="62"/>
      <c r="NCV91" s="62"/>
      <c r="NCW91" s="62"/>
      <c r="NCX91" s="62"/>
      <c r="NCY91" s="62"/>
      <c r="NCZ91" s="62"/>
      <c r="NDA91" s="62"/>
      <c r="NDB91" s="62"/>
      <c r="NDC91" s="62"/>
      <c r="NDD91" s="62"/>
      <c r="NDE91" s="62"/>
      <c r="NDF91" s="62"/>
      <c r="NDG91" s="62"/>
      <c r="NDH91" s="62"/>
      <c r="NDI91" s="62"/>
      <c r="NDJ91" s="62"/>
      <c r="NDK91" s="62"/>
      <c r="NDL91" s="62"/>
      <c r="NDM91" s="62"/>
      <c r="NDN91" s="62"/>
      <c r="NDO91" s="62"/>
      <c r="NDP91" s="62"/>
      <c r="NDQ91" s="62"/>
      <c r="NDR91" s="62"/>
      <c r="NDS91" s="62"/>
      <c r="NDT91" s="62"/>
      <c r="NDU91" s="62"/>
      <c r="NDV91" s="62"/>
      <c r="NDW91" s="62"/>
      <c r="NDX91" s="62"/>
      <c r="NDY91" s="62"/>
      <c r="NDZ91" s="62"/>
      <c r="NEA91" s="62"/>
      <c r="NEB91" s="62"/>
      <c r="NEC91" s="62"/>
      <c r="NED91" s="62"/>
      <c r="NEE91" s="62"/>
      <c r="NEF91" s="62"/>
      <c r="NEG91" s="62"/>
      <c r="NEH91" s="62"/>
      <c r="NEI91" s="62"/>
      <c r="NEJ91" s="62"/>
      <c r="NEK91" s="62"/>
      <c r="NEL91" s="62"/>
      <c r="NEM91" s="62"/>
      <c r="NEN91" s="62"/>
      <c r="NEO91" s="62"/>
      <c r="NEP91" s="62"/>
      <c r="NEQ91" s="62"/>
      <c r="NER91" s="62"/>
      <c r="NES91" s="62"/>
      <c r="NET91" s="62"/>
      <c r="NEU91" s="62"/>
      <c r="NEV91" s="62"/>
      <c r="NEW91" s="62"/>
      <c r="NEX91" s="62"/>
      <c r="NEY91" s="62"/>
      <c r="NEZ91" s="62"/>
      <c r="NFA91" s="62"/>
      <c r="NFB91" s="62"/>
      <c r="NFC91" s="62"/>
      <c r="NFD91" s="62"/>
      <c r="NFE91" s="62"/>
      <c r="NFF91" s="62"/>
      <c r="NFG91" s="62"/>
      <c r="NFH91" s="62"/>
      <c r="NFI91" s="62"/>
      <c r="NFJ91" s="62"/>
      <c r="NFK91" s="62"/>
      <c r="NFL91" s="62"/>
      <c r="NFM91" s="62"/>
      <c r="NFN91" s="62"/>
      <c r="NFO91" s="62"/>
      <c r="NFP91" s="62"/>
      <c r="NFQ91" s="62"/>
      <c r="NFR91" s="62"/>
      <c r="NFS91" s="62"/>
      <c r="NFT91" s="62"/>
      <c r="NFU91" s="62"/>
      <c r="NFV91" s="62"/>
      <c r="NFW91" s="62"/>
      <c r="NFX91" s="62"/>
      <c r="NFY91" s="62"/>
      <c r="NFZ91" s="62"/>
      <c r="NGA91" s="62"/>
      <c r="NGB91" s="62"/>
      <c r="NGC91" s="62"/>
      <c r="NGD91" s="62"/>
      <c r="NGE91" s="62"/>
      <c r="NGF91" s="62"/>
      <c r="NGG91" s="62"/>
      <c r="NGH91" s="62"/>
      <c r="NGI91" s="62"/>
      <c r="NGJ91" s="62"/>
      <c r="NGK91" s="62"/>
      <c r="NGL91" s="62"/>
      <c r="NGM91" s="62"/>
      <c r="NGN91" s="62"/>
      <c r="NGO91" s="62"/>
      <c r="NGP91" s="62"/>
      <c r="NGQ91" s="62"/>
      <c r="NGR91" s="62"/>
      <c r="NGS91" s="62"/>
      <c r="NGT91" s="62"/>
      <c r="NGU91" s="62"/>
      <c r="NGV91" s="62"/>
      <c r="NGW91" s="62"/>
      <c r="NGX91" s="62"/>
      <c r="NGY91" s="62"/>
      <c r="NGZ91" s="62"/>
      <c r="NHA91" s="62"/>
      <c r="NHB91" s="62"/>
      <c r="NHC91" s="62"/>
      <c r="NHD91" s="62"/>
      <c r="NHE91" s="62"/>
      <c r="NHF91" s="62"/>
      <c r="NHG91" s="62"/>
      <c r="NHH91" s="62"/>
      <c r="NHI91" s="62"/>
      <c r="NHJ91" s="62"/>
      <c r="NHK91" s="62"/>
      <c r="NHL91" s="62"/>
      <c r="NHM91" s="62"/>
      <c r="NHN91" s="62"/>
      <c r="NHO91" s="62"/>
      <c r="NHP91" s="62"/>
      <c r="NHQ91" s="62"/>
      <c r="NHR91" s="62"/>
      <c r="NHS91" s="62"/>
      <c r="NHT91" s="62"/>
      <c r="NHU91" s="62"/>
      <c r="NHV91" s="62"/>
      <c r="NHW91" s="62"/>
      <c r="NHX91" s="62"/>
      <c r="NHY91" s="62"/>
      <c r="NHZ91" s="62"/>
      <c r="NIA91" s="62"/>
      <c r="NIB91" s="62"/>
      <c r="NIC91" s="62"/>
      <c r="NID91" s="62"/>
      <c r="NIE91" s="62"/>
      <c r="NIF91" s="62"/>
      <c r="NIG91" s="62"/>
      <c r="NIH91" s="62"/>
      <c r="NII91" s="62"/>
      <c r="NIJ91" s="62"/>
      <c r="NIK91" s="62"/>
      <c r="NIL91" s="62"/>
      <c r="NIM91" s="62"/>
      <c r="NIN91" s="62"/>
      <c r="NIO91" s="62"/>
      <c r="NIP91" s="62"/>
      <c r="NIQ91" s="62"/>
      <c r="NIR91" s="62"/>
      <c r="NIS91" s="62"/>
      <c r="NIT91" s="62"/>
      <c r="NIU91" s="62"/>
      <c r="NIV91" s="62"/>
      <c r="NIW91" s="62"/>
      <c r="NIX91" s="62"/>
      <c r="NIY91" s="62"/>
      <c r="NIZ91" s="62"/>
      <c r="NJA91" s="62"/>
      <c r="NJB91" s="62"/>
      <c r="NJC91" s="62"/>
      <c r="NJD91" s="62"/>
      <c r="NJE91" s="62"/>
      <c r="NJF91" s="62"/>
      <c r="NJG91" s="62"/>
      <c r="NJH91" s="62"/>
      <c r="NJI91" s="62"/>
      <c r="NJJ91" s="62"/>
      <c r="NJK91" s="62"/>
      <c r="NJL91" s="62"/>
      <c r="NJM91" s="62"/>
      <c r="NJN91" s="62"/>
      <c r="NJO91" s="62"/>
      <c r="NJP91" s="62"/>
      <c r="NJQ91" s="62"/>
      <c r="NJR91" s="62"/>
      <c r="NJS91" s="62"/>
      <c r="NJT91" s="62"/>
      <c r="NJU91" s="62"/>
      <c r="NJV91" s="62"/>
      <c r="NJW91" s="62"/>
      <c r="NJX91" s="62"/>
      <c r="NJY91" s="62"/>
      <c r="NJZ91" s="62"/>
      <c r="NKA91" s="62"/>
      <c r="NKB91" s="62"/>
      <c r="NKC91" s="62"/>
      <c r="NKD91" s="62"/>
      <c r="NKE91" s="62"/>
      <c r="NKF91" s="62"/>
      <c r="NKG91" s="62"/>
      <c r="NKH91" s="62"/>
      <c r="NKI91" s="62"/>
      <c r="NKJ91" s="62"/>
      <c r="NKK91" s="62"/>
      <c r="NKL91" s="62"/>
      <c r="NKM91" s="62"/>
      <c r="NKN91" s="62"/>
      <c r="NKO91" s="62"/>
      <c r="NKP91" s="62"/>
      <c r="NKQ91" s="62"/>
      <c r="NKR91" s="62"/>
      <c r="NKS91" s="62"/>
      <c r="NKT91" s="62"/>
      <c r="NKU91" s="62"/>
      <c r="NKV91" s="62"/>
      <c r="NKW91" s="62"/>
      <c r="NKX91" s="62"/>
      <c r="NKY91" s="62"/>
      <c r="NKZ91" s="62"/>
      <c r="NLA91" s="62"/>
      <c r="NLB91" s="62"/>
      <c r="NLC91" s="62"/>
      <c r="NLD91" s="62"/>
      <c r="NLE91" s="62"/>
      <c r="NLF91" s="62"/>
      <c r="NLG91" s="62"/>
      <c r="NLH91" s="62"/>
      <c r="NLI91" s="62"/>
      <c r="NLJ91" s="62"/>
      <c r="NLK91" s="62"/>
      <c r="NLL91" s="62"/>
      <c r="NLM91" s="62"/>
      <c r="NLN91" s="62"/>
      <c r="NLO91" s="62"/>
      <c r="NLP91" s="62"/>
      <c r="NLQ91" s="62"/>
      <c r="NLR91" s="62"/>
      <c r="NLS91" s="62"/>
      <c r="NLT91" s="62"/>
      <c r="NLU91" s="62"/>
      <c r="NLV91" s="62"/>
      <c r="NLW91" s="62"/>
      <c r="NLX91" s="62"/>
      <c r="NLY91" s="62"/>
      <c r="NLZ91" s="62"/>
      <c r="NMA91" s="62"/>
      <c r="NMB91" s="62"/>
      <c r="NMC91" s="62"/>
      <c r="NMD91" s="62"/>
      <c r="NME91" s="62"/>
      <c r="NMF91" s="62"/>
      <c r="NMG91" s="62"/>
      <c r="NMH91" s="62"/>
      <c r="NMI91" s="62"/>
      <c r="NMJ91" s="62"/>
      <c r="NMK91" s="62"/>
      <c r="NML91" s="62"/>
      <c r="NMM91" s="62"/>
      <c r="NMN91" s="62"/>
      <c r="NMO91" s="62"/>
      <c r="NMP91" s="62"/>
      <c r="NMQ91" s="62"/>
      <c r="NMR91" s="62"/>
      <c r="NMS91" s="62"/>
      <c r="NMT91" s="62"/>
      <c r="NMU91" s="62"/>
      <c r="NMV91" s="62"/>
      <c r="NMW91" s="62"/>
      <c r="NMX91" s="62"/>
      <c r="NMY91" s="62"/>
      <c r="NMZ91" s="62"/>
      <c r="NNA91" s="62"/>
      <c r="NNB91" s="62"/>
      <c r="NNC91" s="62"/>
      <c r="NND91" s="62"/>
      <c r="NNE91" s="62"/>
      <c r="NNF91" s="62"/>
      <c r="NNG91" s="62"/>
      <c r="NNH91" s="62"/>
      <c r="NNI91" s="62"/>
      <c r="NNJ91" s="62"/>
      <c r="NNK91" s="62"/>
      <c r="NNL91" s="62"/>
      <c r="NNM91" s="62"/>
      <c r="NNN91" s="62"/>
      <c r="NNO91" s="62"/>
      <c r="NNP91" s="62"/>
      <c r="NNQ91" s="62"/>
      <c r="NNR91" s="62"/>
      <c r="NNS91" s="62"/>
      <c r="NNT91" s="62"/>
      <c r="NNU91" s="62"/>
      <c r="NNV91" s="62"/>
      <c r="NNW91" s="62"/>
      <c r="NNX91" s="62"/>
      <c r="NNY91" s="62"/>
      <c r="NNZ91" s="62"/>
      <c r="NOA91" s="62"/>
      <c r="NOB91" s="62"/>
      <c r="NOC91" s="62"/>
      <c r="NOD91" s="62"/>
      <c r="NOE91" s="62"/>
      <c r="NOF91" s="62"/>
      <c r="NOG91" s="62"/>
      <c r="NOH91" s="62"/>
      <c r="NOI91" s="62"/>
      <c r="NOJ91" s="62"/>
      <c r="NOK91" s="62"/>
      <c r="NOL91" s="62"/>
      <c r="NOM91" s="62"/>
      <c r="NON91" s="62"/>
      <c r="NOO91" s="62"/>
      <c r="NOP91" s="62"/>
      <c r="NOQ91" s="62"/>
      <c r="NOR91" s="62"/>
      <c r="NOS91" s="62"/>
      <c r="NOT91" s="62"/>
      <c r="NOU91" s="62"/>
      <c r="NOV91" s="62"/>
      <c r="NOW91" s="62"/>
      <c r="NOX91" s="62"/>
      <c r="NOY91" s="62"/>
      <c r="NOZ91" s="62"/>
      <c r="NPA91" s="62"/>
      <c r="NPB91" s="62"/>
      <c r="NPC91" s="62"/>
      <c r="NPD91" s="62"/>
      <c r="NPE91" s="62"/>
      <c r="NPF91" s="62"/>
      <c r="NPG91" s="62"/>
      <c r="NPH91" s="62"/>
      <c r="NPI91" s="62"/>
      <c r="NPJ91" s="62"/>
      <c r="NPK91" s="62"/>
      <c r="NPL91" s="62"/>
      <c r="NPM91" s="62"/>
      <c r="NPN91" s="62"/>
      <c r="NPO91" s="62"/>
      <c r="NPP91" s="62"/>
      <c r="NPQ91" s="62"/>
      <c r="NPR91" s="62"/>
      <c r="NPS91" s="62"/>
      <c r="NPT91" s="62"/>
      <c r="NPU91" s="62"/>
      <c r="NPV91" s="62"/>
      <c r="NPW91" s="62"/>
      <c r="NPX91" s="62"/>
      <c r="NPY91" s="62"/>
      <c r="NPZ91" s="62"/>
      <c r="NQA91" s="62"/>
      <c r="NQB91" s="62"/>
      <c r="NQC91" s="62"/>
      <c r="NQD91" s="62"/>
      <c r="NQE91" s="62"/>
      <c r="NQF91" s="62"/>
      <c r="NQG91" s="62"/>
      <c r="NQH91" s="62"/>
      <c r="NQI91" s="62"/>
      <c r="NQJ91" s="62"/>
      <c r="NQK91" s="62"/>
      <c r="NQL91" s="62"/>
      <c r="NQM91" s="62"/>
      <c r="NQN91" s="62"/>
      <c r="NQO91" s="62"/>
      <c r="NQP91" s="62"/>
      <c r="NQQ91" s="62"/>
      <c r="NQR91" s="62"/>
      <c r="NQS91" s="62"/>
      <c r="NQT91" s="62"/>
      <c r="NQU91" s="62"/>
      <c r="NQV91" s="62"/>
      <c r="NQW91" s="62"/>
      <c r="NQX91" s="62"/>
      <c r="NQY91" s="62"/>
      <c r="NQZ91" s="62"/>
      <c r="NRA91" s="62"/>
      <c r="NRB91" s="62"/>
      <c r="NRC91" s="62"/>
      <c r="NRD91" s="62"/>
      <c r="NRE91" s="62"/>
      <c r="NRF91" s="62"/>
      <c r="NRG91" s="62"/>
      <c r="NRH91" s="62"/>
      <c r="NRI91" s="62"/>
      <c r="NRJ91" s="62"/>
      <c r="NRK91" s="62"/>
      <c r="NRL91" s="62"/>
      <c r="NRM91" s="62"/>
      <c r="NRN91" s="62"/>
      <c r="NRO91" s="62"/>
      <c r="NRP91" s="62"/>
      <c r="NRQ91" s="62"/>
      <c r="NRR91" s="62"/>
      <c r="NRS91" s="62"/>
      <c r="NRT91" s="62"/>
      <c r="NRU91" s="62"/>
      <c r="NRV91" s="62"/>
      <c r="NRW91" s="62"/>
      <c r="NRX91" s="62"/>
      <c r="NRY91" s="62"/>
      <c r="NRZ91" s="62"/>
      <c r="NSA91" s="62"/>
      <c r="NSB91" s="62"/>
      <c r="NSC91" s="62"/>
      <c r="NSD91" s="62"/>
      <c r="NSE91" s="62"/>
      <c r="NSF91" s="62"/>
      <c r="NSG91" s="62"/>
      <c r="NSH91" s="62"/>
      <c r="NSI91" s="62"/>
      <c r="NSJ91" s="62"/>
      <c r="NSK91" s="62"/>
      <c r="NSL91" s="62"/>
      <c r="NSM91" s="62"/>
      <c r="NSN91" s="62"/>
      <c r="NSO91" s="62"/>
      <c r="NSP91" s="62"/>
      <c r="NSQ91" s="62"/>
      <c r="NSR91" s="62"/>
      <c r="NSS91" s="62"/>
      <c r="NST91" s="62"/>
      <c r="NSU91" s="62"/>
      <c r="NSV91" s="62"/>
      <c r="NSW91" s="62"/>
      <c r="NSX91" s="62"/>
      <c r="NSY91" s="62"/>
      <c r="NSZ91" s="62"/>
      <c r="NTA91" s="62"/>
      <c r="NTB91" s="62"/>
      <c r="NTC91" s="62"/>
      <c r="NTD91" s="62"/>
      <c r="NTE91" s="62"/>
      <c r="NTF91" s="62"/>
      <c r="NTG91" s="62"/>
      <c r="NTH91" s="62"/>
      <c r="NTI91" s="62"/>
      <c r="NTJ91" s="62"/>
      <c r="NTK91" s="62"/>
      <c r="NTL91" s="62"/>
      <c r="NTM91" s="62"/>
      <c r="NTN91" s="62"/>
      <c r="NTO91" s="62"/>
      <c r="NTP91" s="62"/>
      <c r="NTQ91" s="62"/>
      <c r="NTR91" s="62"/>
      <c r="NTS91" s="62"/>
      <c r="NTT91" s="62"/>
      <c r="NTU91" s="62"/>
      <c r="NTV91" s="62"/>
      <c r="NTW91" s="62"/>
      <c r="NTX91" s="62"/>
      <c r="NTY91" s="62"/>
      <c r="NTZ91" s="62"/>
      <c r="NUA91" s="62"/>
      <c r="NUB91" s="62"/>
      <c r="NUC91" s="62"/>
      <c r="NUD91" s="62"/>
      <c r="NUE91" s="62"/>
      <c r="NUF91" s="62"/>
      <c r="NUG91" s="62"/>
      <c r="NUH91" s="62"/>
      <c r="NUI91" s="62"/>
      <c r="NUJ91" s="62"/>
      <c r="NUK91" s="62"/>
      <c r="NUL91" s="62"/>
      <c r="NUM91" s="62"/>
      <c r="NUN91" s="62"/>
      <c r="NUO91" s="62"/>
      <c r="NUP91" s="62"/>
      <c r="NUQ91" s="62"/>
      <c r="NUR91" s="62"/>
      <c r="NUS91" s="62"/>
      <c r="NUT91" s="62"/>
      <c r="NUU91" s="62"/>
      <c r="NUV91" s="62"/>
      <c r="NUW91" s="62"/>
      <c r="NUX91" s="62"/>
      <c r="NUY91" s="62"/>
      <c r="NUZ91" s="62"/>
      <c r="NVA91" s="62"/>
      <c r="NVB91" s="62"/>
      <c r="NVC91" s="62"/>
      <c r="NVD91" s="62"/>
      <c r="NVE91" s="62"/>
      <c r="NVF91" s="62"/>
      <c r="NVG91" s="62"/>
      <c r="NVH91" s="62"/>
      <c r="NVI91" s="62"/>
      <c r="NVJ91" s="62"/>
      <c r="NVK91" s="62"/>
      <c r="NVL91" s="62"/>
      <c r="NVM91" s="62"/>
      <c r="NVN91" s="62"/>
      <c r="NVO91" s="62"/>
      <c r="NVP91" s="62"/>
      <c r="NVQ91" s="62"/>
      <c r="NVR91" s="62"/>
      <c r="NVS91" s="62"/>
      <c r="NVT91" s="62"/>
      <c r="NVU91" s="62"/>
      <c r="NVV91" s="62"/>
      <c r="NVW91" s="62"/>
      <c r="NVX91" s="62"/>
      <c r="NVY91" s="62"/>
      <c r="NVZ91" s="62"/>
      <c r="NWA91" s="62"/>
      <c r="NWB91" s="62"/>
      <c r="NWC91" s="62"/>
      <c r="NWD91" s="62"/>
      <c r="NWE91" s="62"/>
      <c r="NWF91" s="62"/>
      <c r="NWG91" s="62"/>
      <c r="NWH91" s="62"/>
      <c r="NWI91" s="62"/>
      <c r="NWJ91" s="62"/>
      <c r="NWK91" s="62"/>
      <c r="NWL91" s="62"/>
      <c r="NWM91" s="62"/>
      <c r="NWN91" s="62"/>
      <c r="NWO91" s="62"/>
      <c r="NWP91" s="62"/>
      <c r="NWQ91" s="62"/>
      <c r="NWR91" s="62"/>
      <c r="NWS91" s="62"/>
      <c r="NWT91" s="62"/>
      <c r="NWU91" s="62"/>
      <c r="NWV91" s="62"/>
      <c r="NWW91" s="62"/>
      <c r="NWX91" s="62"/>
      <c r="NWY91" s="62"/>
      <c r="NWZ91" s="62"/>
      <c r="NXA91" s="62"/>
      <c r="NXB91" s="62"/>
      <c r="NXC91" s="62"/>
      <c r="NXD91" s="62"/>
      <c r="NXE91" s="62"/>
      <c r="NXF91" s="62"/>
      <c r="NXG91" s="62"/>
      <c r="NXH91" s="62"/>
      <c r="NXI91" s="62"/>
      <c r="NXJ91" s="62"/>
      <c r="NXK91" s="62"/>
      <c r="NXL91" s="62"/>
      <c r="NXM91" s="62"/>
      <c r="NXN91" s="62"/>
      <c r="NXO91" s="62"/>
      <c r="NXP91" s="62"/>
      <c r="NXQ91" s="62"/>
      <c r="NXR91" s="62"/>
      <c r="NXS91" s="62"/>
      <c r="NXT91" s="62"/>
      <c r="NXU91" s="62"/>
      <c r="NXV91" s="62"/>
      <c r="NXW91" s="62"/>
      <c r="NXX91" s="62"/>
      <c r="NXY91" s="62"/>
      <c r="NXZ91" s="62"/>
      <c r="NYA91" s="62"/>
      <c r="NYB91" s="62"/>
      <c r="NYC91" s="62"/>
      <c r="NYD91" s="62"/>
      <c r="NYE91" s="62"/>
      <c r="NYF91" s="62"/>
      <c r="NYG91" s="62"/>
      <c r="NYH91" s="62"/>
      <c r="NYI91" s="62"/>
      <c r="NYJ91" s="62"/>
      <c r="NYK91" s="62"/>
      <c r="NYL91" s="62"/>
      <c r="NYM91" s="62"/>
      <c r="NYN91" s="62"/>
      <c r="NYO91" s="62"/>
      <c r="NYP91" s="62"/>
      <c r="NYQ91" s="62"/>
      <c r="NYR91" s="62"/>
      <c r="NYS91" s="62"/>
      <c r="NYT91" s="62"/>
      <c r="NYU91" s="62"/>
      <c r="NYV91" s="62"/>
      <c r="NYW91" s="62"/>
      <c r="NYX91" s="62"/>
      <c r="NYY91" s="62"/>
      <c r="NYZ91" s="62"/>
      <c r="NZA91" s="62"/>
      <c r="NZB91" s="62"/>
      <c r="NZC91" s="62"/>
      <c r="NZD91" s="62"/>
      <c r="NZE91" s="62"/>
      <c r="NZF91" s="62"/>
      <c r="NZG91" s="62"/>
      <c r="NZH91" s="62"/>
      <c r="NZI91" s="62"/>
      <c r="NZJ91" s="62"/>
      <c r="NZK91" s="62"/>
      <c r="NZL91" s="62"/>
      <c r="NZM91" s="62"/>
      <c r="NZN91" s="62"/>
      <c r="NZO91" s="62"/>
      <c r="NZP91" s="62"/>
      <c r="NZQ91" s="62"/>
      <c r="NZR91" s="62"/>
      <c r="NZS91" s="62"/>
      <c r="NZT91" s="62"/>
      <c r="NZU91" s="62"/>
      <c r="NZV91" s="62"/>
      <c r="NZW91" s="62"/>
      <c r="NZX91" s="62"/>
      <c r="NZY91" s="62"/>
      <c r="NZZ91" s="62"/>
      <c r="OAA91" s="62"/>
      <c r="OAB91" s="62"/>
      <c r="OAC91" s="62"/>
      <c r="OAD91" s="62"/>
      <c r="OAE91" s="62"/>
      <c r="OAF91" s="62"/>
      <c r="OAG91" s="62"/>
      <c r="OAH91" s="62"/>
      <c r="OAI91" s="62"/>
      <c r="OAJ91" s="62"/>
      <c r="OAK91" s="62"/>
      <c r="OAL91" s="62"/>
      <c r="OAM91" s="62"/>
      <c r="OAN91" s="62"/>
      <c r="OAO91" s="62"/>
      <c r="OAP91" s="62"/>
      <c r="OAQ91" s="62"/>
      <c r="OAR91" s="62"/>
      <c r="OAS91" s="62"/>
      <c r="OAT91" s="62"/>
      <c r="OAU91" s="62"/>
      <c r="OAV91" s="62"/>
      <c r="OAW91" s="62"/>
      <c r="OAX91" s="62"/>
      <c r="OAY91" s="62"/>
      <c r="OAZ91" s="62"/>
      <c r="OBA91" s="62"/>
      <c r="OBB91" s="62"/>
      <c r="OBC91" s="62"/>
      <c r="OBD91" s="62"/>
      <c r="OBE91" s="62"/>
      <c r="OBF91" s="62"/>
      <c r="OBG91" s="62"/>
      <c r="OBH91" s="62"/>
      <c r="OBI91" s="62"/>
      <c r="OBJ91" s="62"/>
      <c r="OBK91" s="62"/>
      <c r="OBL91" s="62"/>
      <c r="OBM91" s="62"/>
      <c r="OBN91" s="62"/>
      <c r="OBO91" s="62"/>
      <c r="OBP91" s="62"/>
      <c r="OBQ91" s="62"/>
      <c r="OBR91" s="62"/>
      <c r="OBS91" s="62"/>
      <c r="OBT91" s="62"/>
      <c r="OBU91" s="62"/>
      <c r="OBV91" s="62"/>
      <c r="OBW91" s="62"/>
      <c r="OBX91" s="62"/>
      <c r="OBY91" s="62"/>
      <c r="OBZ91" s="62"/>
      <c r="OCA91" s="62"/>
      <c r="OCB91" s="62"/>
      <c r="OCC91" s="62"/>
      <c r="OCD91" s="62"/>
      <c r="OCE91" s="62"/>
      <c r="OCF91" s="62"/>
      <c r="OCG91" s="62"/>
      <c r="OCH91" s="62"/>
      <c r="OCI91" s="62"/>
      <c r="OCJ91" s="62"/>
      <c r="OCK91" s="62"/>
      <c r="OCL91" s="62"/>
      <c r="OCM91" s="62"/>
      <c r="OCN91" s="62"/>
      <c r="OCO91" s="62"/>
      <c r="OCP91" s="62"/>
      <c r="OCQ91" s="62"/>
      <c r="OCR91" s="62"/>
      <c r="OCS91" s="62"/>
      <c r="OCT91" s="62"/>
      <c r="OCU91" s="62"/>
      <c r="OCV91" s="62"/>
      <c r="OCW91" s="62"/>
      <c r="OCX91" s="62"/>
      <c r="OCY91" s="62"/>
      <c r="OCZ91" s="62"/>
      <c r="ODA91" s="62"/>
      <c r="ODB91" s="62"/>
      <c r="ODC91" s="62"/>
      <c r="ODD91" s="62"/>
      <c r="ODE91" s="62"/>
      <c r="ODF91" s="62"/>
      <c r="ODG91" s="62"/>
      <c r="ODH91" s="62"/>
      <c r="ODI91" s="62"/>
      <c r="ODJ91" s="62"/>
      <c r="ODK91" s="62"/>
      <c r="ODL91" s="62"/>
      <c r="ODM91" s="62"/>
      <c r="ODN91" s="62"/>
      <c r="ODO91" s="62"/>
      <c r="ODP91" s="62"/>
      <c r="ODQ91" s="62"/>
      <c r="ODR91" s="62"/>
      <c r="ODS91" s="62"/>
      <c r="ODT91" s="62"/>
      <c r="ODU91" s="62"/>
      <c r="ODV91" s="62"/>
      <c r="ODW91" s="62"/>
      <c r="ODX91" s="62"/>
      <c r="ODY91" s="62"/>
      <c r="ODZ91" s="62"/>
      <c r="OEA91" s="62"/>
      <c r="OEB91" s="62"/>
      <c r="OEC91" s="62"/>
      <c r="OED91" s="62"/>
      <c r="OEE91" s="62"/>
      <c r="OEF91" s="62"/>
      <c r="OEG91" s="62"/>
      <c r="OEH91" s="62"/>
      <c r="OEI91" s="62"/>
      <c r="OEJ91" s="62"/>
      <c r="OEK91" s="62"/>
      <c r="OEL91" s="62"/>
      <c r="OEM91" s="62"/>
      <c r="OEN91" s="62"/>
      <c r="OEO91" s="62"/>
      <c r="OEP91" s="62"/>
      <c r="OEQ91" s="62"/>
      <c r="OER91" s="62"/>
      <c r="OES91" s="62"/>
      <c r="OET91" s="62"/>
      <c r="OEU91" s="62"/>
      <c r="OEV91" s="62"/>
      <c r="OEW91" s="62"/>
      <c r="OEX91" s="62"/>
      <c r="OEY91" s="62"/>
      <c r="OEZ91" s="62"/>
      <c r="OFA91" s="62"/>
      <c r="OFB91" s="62"/>
      <c r="OFC91" s="62"/>
      <c r="OFD91" s="62"/>
      <c r="OFE91" s="62"/>
      <c r="OFF91" s="62"/>
      <c r="OFG91" s="62"/>
      <c r="OFH91" s="62"/>
      <c r="OFI91" s="62"/>
      <c r="OFJ91" s="62"/>
      <c r="OFK91" s="62"/>
      <c r="OFL91" s="62"/>
      <c r="OFM91" s="62"/>
      <c r="OFN91" s="62"/>
      <c r="OFO91" s="62"/>
      <c r="OFP91" s="62"/>
      <c r="OFQ91" s="62"/>
      <c r="OFR91" s="62"/>
      <c r="OFS91" s="62"/>
      <c r="OFT91" s="62"/>
      <c r="OFU91" s="62"/>
      <c r="OFV91" s="62"/>
      <c r="OFW91" s="62"/>
      <c r="OFX91" s="62"/>
      <c r="OFY91" s="62"/>
      <c r="OFZ91" s="62"/>
      <c r="OGA91" s="62"/>
      <c r="OGB91" s="62"/>
      <c r="OGC91" s="62"/>
      <c r="OGD91" s="62"/>
      <c r="OGE91" s="62"/>
      <c r="OGF91" s="62"/>
      <c r="OGG91" s="62"/>
      <c r="OGH91" s="62"/>
      <c r="OGI91" s="62"/>
      <c r="OGJ91" s="62"/>
      <c r="OGK91" s="62"/>
      <c r="OGL91" s="62"/>
      <c r="OGM91" s="62"/>
      <c r="OGN91" s="62"/>
      <c r="OGO91" s="62"/>
      <c r="OGP91" s="62"/>
      <c r="OGQ91" s="62"/>
      <c r="OGR91" s="62"/>
      <c r="OGS91" s="62"/>
      <c r="OGT91" s="62"/>
      <c r="OGU91" s="62"/>
      <c r="OGV91" s="62"/>
      <c r="OGW91" s="62"/>
      <c r="OGX91" s="62"/>
      <c r="OGY91" s="62"/>
      <c r="OGZ91" s="62"/>
      <c r="OHA91" s="62"/>
      <c r="OHB91" s="62"/>
      <c r="OHC91" s="62"/>
      <c r="OHD91" s="62"/>
      <c r="OHE91" s="62"/>
      <c r="OHF91" s="62"/>
      <c r="OHG91" s="62"/>
      <c r="OHH91" s="62"/>
      <c r="OHI91" s="62"/>
      <c r="OHJ91" s="62"/>
      <c r="OHK91" s="62"/>
      <c r="OHL91" s="62"/>
      <c r="OHM91" s="62"/>
      <c r="OHN91" s="62"/>
      <c r="OHO91" s="62"/>
      <c r="OHP91" s="62"/>
      <c r="OHQ91" s="62"/>
      <c r="OHR91" s="62"/>
      <c r="OHS91" s="62"/>
      <c r="OHT91" s="62"/>
      <c r="OHU91" s="62"/>
      <c r="OHV91" s="62"/>
      <c r="OHW91" s="62"/>
      <c r="OHX91" s="62"/>
      <c r="OHY91" s="62"/>
      <c r="OHZ91" s="62"/>
      <c r="OIA91" s="62"/>
      <c r="OIB91" s="62"/>
      <c r="OIC91" s="62"/>
      <c r="OID91" s="62"/>
      <c r="OIE91" s="62"/>
      <c r="OIF91" s="62"/>
      <c r="OIG91" s="62"/>
      <c r="OIH91" s="62"/>
      <c r="OII91" s="62"/>
      <c r="OIJ91" s="62"/>
      <c r="OIK91" s="62"/>
      <c r="OIL91" s="62"/>
      <c r="OIM91" s="62"/>
      <c r="OIN91" s="62"/>
      <c r="OIO91" s="62"/>
      <c r="OIP91" s="62"/>
      <c r="OIQ91" s="62"/>
      <c r="OIR91" s="62"/>
      <c r="OIS91" s="62"/>
      <c r="OIT91" s="62"/>
      <c r="OIU91" s="62"/>
      <c r="OIV91" s="62"/>
      <c r="OIW91" s="62"/>
      <c r="OIX91" s="62"/>
      <c r="OIY91" s="62"/>
      <c r="OIZ91" s="62"/>
      <c r="OJA91" s="62"/>
      <c r="OJB91" s="62"/>
      <c r="OJC91" s="62"/>
      <c r="OJD91" s="62"/>
      <c r="OJE91" s="62"/>
      <c r="OJF91" s="62"/>
      <c r="OJG91" s="62"/>
      <c r="OJH91" s="62"/>
      <c r="OJI91" s="62"/>
      <c r="OJJ91" s="62"/>
      <c r="OJK91" s="62"/>
      <c r="OJL91" s="62"/>
      <c r="OJM91" s="62"/>
      <c r="OJN91" s="62"/>
      <c r="OJO91" s="62"/>
      <c r="OJP91" s="62"/>
      <c r="OJQ91" s="62"/>
      <c r="OJR91" s="62"/>
      <c r="OJS91" s="62"/>
      <c r="OJT91" s="62"/>
      <c r="OJU91" s="62"/>
      <c r="OJV91" s="62"/>
      <c r="OJW91" s="62"/>
      <c r="OJX91" s="62"/>
      <c r="OJY91" s="62"/>
      <c r="OJZ91" s="62"/>
      <c r="OKA91" s="62"/>
      <c r="OKB91" s="62"/>
      <c r="OKC91" s="62"/>
      <c r="OKD91" s="62"/>
      <c r="OKE91" s="62"/>
      <c r="OKF91" s="62"/>
      <c r="OKG91" s="62"/>
      <c r="OKH91" s="62"/>
      <c r="OKI91" s="62"/>
      <c r="OKJ91" s="62"/>
      <c r="OKK91" s="62"/>
      <c r="OKL91" s="62"/>
      <c r="OKM91" s="62"/>
      <c r="OKN91" s="62"/>
      <c r="OKO91" s="62"/>
      <c r="OKP91" s="62"/>
      <c r="OKQ91" s="62"/>
      <c r="OKR91" s="62"/>
      <c r="OKS91" s="62"/>
      <c r="OKT91" s="62"/>
      <c r="OKU91" s="62"/>
      <c r="OKV91" s="62"/>
      <c r="OKW91" s="62"/>
      <c r="OKX91" s="62"/>
      <c r="OKY91" s="62"/>
      <c r="OKZ91" s="62"/>
      <c r="OLA91" s="62"/>
      <c r="OLB91" s="62"/>
      <c r="OLC91" s="62"/>
      <c r="OLD91" s="62"/>
      <c r="OLE91" s="62"/>
      <c r="OLF91" s="62"/>
      <c r="OLG91" s="62"/>
      <c r="OLH91" s="62"/>
      <c r="OLI91" s="62"/>
      <c r="OLJ91" s="62"/>
      <c r="OLK91" s="62"/>
      <c r="OLL91" s="62"/>
      <c r="OLM91" s="62"/>
      <c r="OLN91" s="62"/>
      <c r="OLO91" s="62"/>
      <c r="OLP91" s="62"/>
      <c r="OLQ91" s="62"/>
      <c r="OLR91" s="62"/>
      <c r="OLS91" s="62"/>
      <c r="OLT91" s="62"/>
      <c r="OLU91" s="62"/>
      <c r="OLV91" s="62"/>
      <c r="OLW91" s="62"/>
      <c r="OLX91" s="62"/>
      <c r="OLY91" s="62"/>
      <c r="OLZ91" s="62"/>
      <c r="OMA91" s="62"/>
      <c r="OMB91" s="62"/>
      <c r="OMC91" s="62"/>
      <c r="OMD91" s="62"/>
      <c r="OME91" s="62"/>
      <c r="OMF91" s="62"/>
      <c r="OMG91" s="62"/>
      <c r="OMH91" s="62"/>
      <c r="OMI91" s="62"/>
      <c r="OMJ91" s="62"/>
      <c r="OMK91" s="62"/>
      <c r="OML91" s="62"/>
      <c r="OMM91" s="62"/>
      <c r="OMN91" s="62"/>
      <c r="OMO91" s="62"/>
      <c r="OMP91" s="62"/>
      <c r="OMQ91" s="62"/>
      <c r="OMR91" s="62"/>
      <c r="OMS91" s="62"/>
      <c r="OMT91" s="62"/>
      <c r="OMU91" s="62"/>
      <c r="OMV91" s="62"/>
      <c r="OMW91" s="62"/>
      <c r="OMX91" s="62"/>
      <c r="OMY91" s="62"/>
      <c r="OMZ91" s="62"/>
      <c r="ONA91" s="62"/>
      <c r="ONB91" s="62"/>
      <c r="ONC91" s="62"/>
      <c r="OND91" s="62"/>
      <c r="ONE91" s="62"/>
      <c r="ONF91" s="62"/>
      <c r="ONG91" s="62"/>
      <c r="ONH91" s="62"/>
      <c r="ONI91" s="62"/>
      <c r="ONJ91" s="62"/>
      <c r="ONK91" s="62"/>
      <c r="ONL91" s="62"/>
      <c r="ONM91" s="62"/>
      <c r="ONN91" s="62"/>
      <c r="ONO91" s="62"/>
      <c r="ONP91" s="62"/>
      <c r="ONQ91" s="62"/>
      <c r="ONR91" s="62"/>
      <c r="ONS91" s="62"/>
      <c r="ONT91" s="62"/>
      <c r="ONU91" s="62"/>
      <c r="ONV91" s="62"/>
      <c r="ONW91" s="62"/>
      <c r="ONX91" s="62"/>
      <c r="ONY91" s="62"/>
      <c r="ONZ91" s="62"/>
      <c r="OOA91" s="62"/>
      <c r="OOB91" s="62"/>
      <c r="OOC91" s="62"/>
      <c r="OOD91" s="62"/>
      <c r="OOE91" s="62"/>
      <c r="OOF91" s="62"/>
      <c r="OOG91" s="62"/>
      <c r="OOH91" s="62"/>
      <c r="OOI91" s="62"/>
      <c r="OOJ91" s="62"/>
      <c r="OOK91" s="62"/>
      <c r="OOL91" s="62"/>
      <c r="OOM91" s="62"/>
      <c r="OON91" s="62"/>
      <c r="OOO91" s="62"/>
      <c r="OOP91" s="62"/>
      <c r="OOQ91" s="62"/>
      <c r="OOR91" s="62"/>
      <c r="OOS91" s="62"/>
      <c r="OOT91" s="62"/>
      <c r="OOU91" s="62"/>
      <c r="OOV91" s="62"/>
      <c r="OOW91" s="62"/>
      <c r="OOX91" s="62"/>
      <c r="OOY91" s="62"/>
      <c r="OOZ91" s="62"/>
      <c r="OPA91" s="62"/>
      <c r="OPB91" s="62"/>
      <c r="OPC91" s="62"/>
      <c r="OPD91" s="62"/>
      <c r="OPE91" s="62"/>
      <c r="OPF91" s="62"/>
      <c r="OPG91" s="62"/>
      <c r="OPH91" s="62"/>
      <c r="OPI91" s="62"/>
      <c r="OPJ91" s="62"/>
      <c r="OPK91" s="62"/>
      <c r="OPL91" s="62"/>
      <c r="OPM91" s="62"/>
      <c r="OPN91" s="62"/>
      <c r="OPO91" s="62"/>
      <c r="OPP91" s="62"/>
      <c r="OPQ91" s="62"/>
      <c r="OPR91" s="62"/>
      <c r="OPS91" s="62"/>
      <c r="OPT91" s="62"/>
      <c r="OPU91" s="62"/>
      <c r="OPV91" s="62"/>
      <c r="OPW91" s="62"/>
      <c r="OPX91" s="62"/>
      <c r="OPY91" s="62"/>
      <c r="OPZ91" s="62"/>
      <c r="OQA91" s="62"/>
      <c r="OQB91" s="62"/>
      <c r="OQC91" s="62"/>
      <c r="OQD91" s="62"/>
      <c r="OQE91" s="62"/>
      <c r="OQF91" s="62"/>
      <c r="OQG91" s="62"/>
      <c r="OQH91" s="62"/>
      <c r="OQI91" s="62"/>
      <c r="OQJ91" s="62"/>
      <c r="OQK91" s="62"/>
      <c r="OQL91" s="62"/>
      <c r="OQM91" s="62"/>
      <c r="OQN91" s="62"/>
      <c r="OQO91" s="62"/>
      <c r="OQP91" s="62"/>
      <c r="OQQ91" s="62"/>
      <c r="OQR91" s="62"/>
      <c r="OQS91" s="62"/>
      <c r="OQT91" s="62"/>
      <c r="OQU91" s="62"/>
      <c r="OQV91" s="62"/>
      <c r="OQW91" s="62"/>
      <c r="OQX91" s="62"/>
      <c r="OQY91" s="62"/>
      <c r="OQZ91" s="62"/>
      <c r="ORA91" s="62"/>
      <c r="ORB91" s="62"/>
      <c r="ORC91" s="62"/>
      <c r="ORD91" s="62"/>
      <c r="ORE91" s="62"/>
      <c r="ORF91" s="62"/>
      <c r="ORG91" s="62"/>
      <c r="ORH91" s="62"/>
      <c r="ORI91" s="62"/>
      <c r="ORJ91" s="62"/>
      <c r="ORK91" s="62"/>
      <c r="ORL91" s="62"/>
      <c r="ORM91" s="62"/>
      <c r="ORN91" s="62"/>
      <c r="ORO91" s="62"/>
      <c r="ORP91" s="62"/>
      <c r="ORQ91" s="62"/>
      <c r="ORR91" s="62"/>
      <c r="ORS91" s="62"/>
      <c r="ORT91" s="62"/>
      <c r="ORU91" s="62"/>
      <c r="ORV91" s="62"/>
      <c r="ORW91" s="62"/>
      <c r="ORX91" s="62"/>
      <c r="ORY91" s="62"/>
      <c r="ORZ91" s="62"/>
      <c r="OSA91" s="62"/>
      <c r="OSB91" s="62"/>
      <c r="OSC91" s="62"/>
      <c r="OSD91" s="62"/>
      <c r="OSE91" s="62"/>
      <c r="OSF91" s="62"/>
      <c r="OSG91" s="62"/>
      <c r="OSH91" s="62"/>
      <c r="OSI91" s="62"/>
      <c r="OSJ91" s="62"/>
      <c r="OSK91" s="62"/>
      <c r="OSL91" s="62"/>
      <c r="OSM91" s="62"/>
      <c r="OSN91" s="62"/>
      <c r="OSO91" s="62"/>
      <c r="OSP91" s="62"/>
      <c r="OSQ91" s="62"/>
      <c r="OSR91" s="62"/>
      <c r="OSS91" s="62"/>
      <c r="OST91" s="62"/>
      <c r="OSU91" s="62"/>
      <c r="OSV91" s="62"/>
      <c r="OSW91" s="62"/>
      <c r="OSX91" s="62"/>
      <c r="OSY91" s="62"/>
      <c r="OSZ91" s="62"/>
      <c r="OTA91" s="62"/>
      <c r="OTB91" s="62"/>
      <c r="OTC91" s="62"/>
      <c r="OTD91" s="62"/>
      <c r="OTE91" s="62"/>
      <c r="OTF91" s="62"/>
      <c r="OTG91" s="62"/>
      <c r="OTH91" s="62"/>
      <c r="OTI91" s="62"/>
      <c r="OTJ91" s="62"/>
      <c r="OTK91" s="62"/>
      <c r="OTL91" s="62"/>
      <c r="OTM91" s="62"/>
      <c r="OTN91" s="62"/>
      <c r="OTO91" s="62"/>
      <c r="OTP91" s="62"/>
      <c r="OTQ91" s="62"/>
      <c r="OTR91" s="62"/>
      <c r="OTS91" s="62"/>
      <c r="OTT91" s="62"/>
      <c r="OTU91" s="62"/>
      <c r="OTV91" s="62"/>
      <c r="OTW91" s="62"/>
      <c r="OTX91" s="62"/>
      <c r="OTY91" s="62"/>
      <c r="OTZ91" s="62"/>
      <c r="OUA91" s="62"/>
      <c r="OUB91" s="62"/>
      <c r="OUC91" s="62"/>
      <c r="OUD91" s="62"/>
      <c r="OUE91" s="62"/>
      <c r="OUF91" s="62"/>
      <c r="OUG91" s="62"/>
      <c r="OUH91" s="62"/>
      <c r="OUI91" s="62"/>
      <c r="OUJ91" s="62"/>
      <c r="OUK91" s="62"/>
      <c r="OUL91" s="62"/>
      <c r="OUM91" s="62"/>
      <c r="OUN91" s="62"/>
      <c r="OUO91" s="62"/>
      <c r="OUP91" s="62"/>
      <c r="OUQ91" s="62"/>
      <c r="OUR91" s="62"/>
      <c r="OUS91" s="62"/>
      <c r="OUT91" s="62"/>
      <c r="OUU91" s="62"/>
      <c r="OUV91" s="62"/>
      <c r="OUW91" s="62"/>
      <c r="OUX91" s="62"/>
      <c r="OUY91" s="62"/>
      <c r="OUZ91" s="62"/>
      <c r="OVA91" s="62"/>
      <c r="OVB91" s="62"/>
      <c r="OVC91" s="62"/>
      <c r="OVD91" s="62"/>
      <c r="OVE91" s="62"/>
      <c r="OVF91" s="62"/>
      <c r="OVG91" s="62"/>
      <c r="OVH91" s="62"/>
      <c r="OVI91" s="62"/>
      <c r="OVJ91" s="62"/>
      <c r="OVK91" s="62"/>
      <c r="OVL91" s="62"/>
      <c r="OVM91" s="62"/>
      <c r="OVN91" s="62"/>
      <c r="OVO91" s="62"/>
      <c r="OVP91" s="62"/>
      <c r="OVQ91" s="62"/>
      <c r="OVR91" s="62"/>
      <c r="OVS91" s="62"/>
      <c r="OVT91" s="62"/>
      <c r="OVU91" s="62"/>
      <c r="OVV91" s="62"/>
      <c r="OVW91" s="62"/>
      <c r="OVX91" s="62"/>
      <c r="OVY91" s="62"/>
      <c r="OVZ91" s="62"/>
      <c r="OWA91" s="62"/>
      <c r="OWB91" s="62"/>
      <c r="OWC91" s="62"/>
      <c r="OWD91" s="62"/>
      <c r="OWE91" s="62"/>
      <c r="OWF91" s="62"/>
      <c r="OWG91" s="62"/>
      <c r="OWH91" s="62"/>
      <c r="OWI91" s="62"/>
      <c r="OWJ91" s="62"/>
      <c r="OWK91" s="62"/>
      <c r="OWL91" s="62"/>
      <c r="OWM91" s="62"/>
      <c r="OWN91" s="62"/>
      <c r="OWO91" s="62"/>
      <c r="OWP91" s="62"/>
      <c r="OWQ91" s="62"/>
      <c r="OWR91" s="62"/>
      <c r="OWS91" s="62"/>
      <c r="OWT91" s="62"/>
      <c r="OWU91" s="62"/>
      <c r="OWV91" s="62"/>
      <c r="OWW91" s="62"/>
      <c r="OWX91" s="62"/>
      <c r="OWY91" s="62"/>
      <c r="OWZ91" s="62"/>
      <c r="OXA91" s="62"/>
      <c r="OXB91" s="62"/>
      <c r="OXC91" s="62"/>
      <c r="OXD91" s="62"/>
      <c r="OXE91" s="62"/>
      <c r="OXF91" s="62"/>
      <c r="OXG91" s="62"/>
      <c r="OXH91" s="62"/>
      <c r="OXI91" s="62"/>
      <c r="OXJ91" s="62"/>
      <c r="OXK91" s="62"/>
      <c r="OXL91" s="62"/>
      <c r="OXM91" s="62"/>
      <c r="OXN91" s="62"/>
      <c r="OXO91" s="62"/>
      <c r="OXP91" s="62"/>
      <c r="OXQ91" s="62"/>
      <c r="OXR91" s="62"/>
      <c r="OXS91" s="62"/>
      <c r="OXT91" s="62"/>
      <c r="OXU91" s="62"/>
      <c r="OXV91" s="62"/>
      <c r="OXW91" s="62"/>
      <c r="OXX91" s="62"/>
      <c r="OXY91" s="62"/>
      <c r="OXZ91" s="62"/>
      <c r="OYA91" s="62"/>
      <c r="OYB91" s="62"/>
      <c r="OYC91" s="62"/>
      <c r="OYD91" s="62"/>
      <c r="OYE91" s="62"/>
      <c r="OYF91" s="62"/>
      <c r="OYG91" s="62"/>
      <c r="OYH91" s="62"/>
      <c r="OYI91" s="62"/>
      <c r="OYJ91" s="62"/>
      <c r="OYK91" s="62"/>
      <c r="OYL91" s="62"/>
      <c r="OYM91" s="62"/>
      <c r="OYN91" s="62"/>
      <c r="OYO91" s="62"/>
      <c r="OYP91" s="62"/>
      <c r="OYQ91" s="62"/>
      <c r="OYR91" s="62"/>
      <c r="OYS91" s="62"/>
      <c r="OYT91" s="62"/>
      <c r="OYU91" s="62"/>
      <c r="OYV91" s="62"/>
      <c r="OYW91" s="62"/>
      <c r="OYX91" s="62"/>
      <c r="OYY91" s="62"/>
      <c r="OYZ91" s="62"/>
      <c r="OZA91" s="62"/>
      <c r="OZB91" s="62"/>
      <c r="OZC91" s="62"/>
      <c r="OZD91" s="62"/>
      <c r="OZE91" s="62"/>
      <c r="OZF91" s="62"/>
      <c r="OZG91" s="62"/>
      <c r="OZH91" s="62"/>
      <c r="OZI91" s="62"/>
      <c r="OZJ91" s="62"/>
      <c r="OZK91" s="62"/>
      <c r="OZL91" s="62"/>
      <c r="OZM91" s="62"/>
      <c r="OZN91" s="62"/>
      <c r="OZO91" s="62"/>
      <c r="OZP91" s="62"/>
      <c r="OZQ91" s="62"/>
      <c r="OZR91" s="62"/>
      <c r="OZS91" s="62"/>
      <c r="OZT91" s="62"/>
      <c r="OZU91" s="62"/>
      <c r="OZV91" s="62"/>
      <c r="OZW91" s="62"/>
      <c r="OZX91" s="62"/>
      <c r="OZY91" s="62"/>
      <c r="OZZ91" s="62"/>
      <c r="PAA91" s="62"/>
      <c r="PAB91" s="62"/>
      <c r="PAC91" s="62"/>
      <c r="PAD91" s="62"/>
      <c r="PAE91" s="62"/>
      <c r="PAF91" s="62"/>
      <c r="PAG91" s="62"/>
      <c r="PAH91" s="62"/>
      <c r="PAI91" s="62"/>
      <c r="PAJ91" s="62"/>
      <c r="PAK91" s="62"/>
      <c r="PAL91" s="62"/>
      <c r="PAM91" s="62"/>
      <c r="PAN91" s="62"/>
      <c r="PAO91" s="62"/>
      <c r="PAP91" s="62"/>
      <c r="PAQ91" s="62"/>
      <c r="PAR91" s="62"/>
      <c r="PAS91" s="62"/>
      <c r="PAT91" s="62"/>
      <c r="PAU91" s="62"/>
      <c r="PAV91" s="62"/>
      <c r="PAW91" s="62"/>
      <c r="PAX91" s="62"/>
      <c r="PAY91" s="62"/>
      <c r="PAZ91" s="62"/>
      <c r="PBA91" s="62"/>
      <c r="PBB91" s="62"/>
      <c r="PBC91" s="62"/>
      <c r="PBD91" s="62"/>
      <c r="PBE91" s="62"/>
      <c r="PBF91" s="62"/>
      <c r="PBG91" s="62"/>
      <c r="PBH91" s="62"/>
      <c r="PBI91" s="62"/>
      <c r="PBJ91" s="62"/>
      <c r="PBK91" s="62"/>
      <c r="PBL91" s="62"/>
      <c r="PBM91" s="62"/>
      <c r="PBN91" s="62"/>
      <c r="PBO91" s="62"/>
      <c r="PBP91" s="62"/>
      <c r="PBQ91" s="62"/>
      <c r="PBR91" s="62"/>
      <c r="PBS91" s="62"/>
      <c r="PBT91" s="62"/>
      <c r="PBU91" s="62"/>
      <c r="PBV91" s="62"/>
      <c r="PBW91" s="62"/>
      <c r="PBX91" s="62"/>
      <c r="PBY91" s="62"/>
      <c r="PBZ91" s="62"/>
      <c r="PCA91" s="62"/>
      <c r="PCB91" s="62"/>
      <c r="PCC91" s="62"/>
      <c r="PCD91" s="62"/>
      <c r="PCE91" s="62"/>
      <c r="PCF91" s="62"/>
      <c r="PCG91" s="62"/>
      <c r="PCH91" s="62"/>
      <c r="PCI91" s="62"/>
      <c r="PCJ91" s="62"/>
      <c r="PCK91" s="62"/>
      <c r="PCL91" s="62"/>
      <c r="PCM91" s="62"/>
      <c r="PCN91" s="62"/>
      <c r="PCO91" s="62"/>
      <c r="PCP91" s="62"/>
      <c r="PCQ91" s="62"/>
      <c r="PCR91" s="62"/>
      <c r="PCS91" s="62"/>
      <c r="PCT91" s="62"/>
      <c r="PCU91" s="62"/>
      <c r="PCV91" s="62"/>
      <c r="PCW91" s="62"/>
      <c r="PCX91" s="62"/>
      <c r="PCY91" s="62"/>
      <c r="PCZ91" s="62"/>
      <c r="PDA91" s="62"/>
      <c r="PDB91" s="62"/>
      <c r="PDC91" s="62"/>
      <c r="PDD91" s="62"/>
      <c r="PDE91" s="62"/>
      <c r="PDF91" s="62"/>
      <c r="PDG91" s="62"/>
      <c r="PDH91" s="62"/>
      <c r="PDI91" s="62"/>
      <c r="PDJ91" s="62"/>
      <c r="PDK91" s="62"/>
      <c r="PDL91" s="62"/>
      <c r="PDM91" s="62"/>
      <c r="PDN91" s="62"/>
      <c r="PDO91" s="62"/>
      <c r="PDP91" s="62"/>
      <c r="PDQ91" s="62"/>
      <c r="PDR91" s="62"/>
      <c r="PDS91" s="62"/>
      <c r="PDT91" s="62"/>
      <c r="PDU91" s="62"/>
      <c r="PDV91" s="62"/>
      <c r="PDW91" s="62"/>
      <c r="PDX91" s="62"/>
      <c r="PDY91" s="62"/>
      <c r="PDZ91" s="62"/>
      <c r="PEA91" s="62"/>
      <c r="PEB91" s="62"/>
      <c r="PEC91" s="62"/>
      <c r="PED91" s="62"/>
      <c r="PEE91" s="62"/>
      <c r="PEF91" s="62"/>
      <c r="PEG91" s="62"/>
      <c r="PEH91" s="62"/>
      <c r="PEI91" s="62"/>
      <c r="PEJ91" s="62"/>
      <c r="PEK91" s="62"/>
      <c r="PEL91" s="62"/>
      <c r="PEM91" s="62"/>
      <c r="PEN91" s="62"/>
      <c r="PEO91" s="62"/>
      <c r="PEP91" s="62"/>
      <c r="PEQ91" s="62"/>
      <c r="PER91" s="62"/>
      <c r="PES91" s="62"/>
      <c r="PET91" s="62"/>
      <c r="PEU91" s="62"/>
      <c r="PEV91" s="62"/>
      <c r="PEW91" s="62"/>
      <c r="PEX91" s="62"/>
      <c r="PEY91" s="62"/>
      <c r="PEZ91" s="62"/>
      <c r="PFA91" s="62"/>
      <c r="PFB91" s="62"/>
      <c r="PFC91" s="62"/>
      <c r="PFD91" s="62"/>
      <c r="PFE91" s="62"/>
      <c r="PFF91" s="62"/>
      <c r="PFG91" s="62"/>
      <c r="PFH91" s="62"/>
      <c r="PFI91" s="62"/>
      <c r="PFJ91" s="62"/>
      <c r="PFK91" s="62"/>
      <c r="PFL91" s="62"/>
      <c r="PFM91" s="62"/>
      <c r="PFN91" s="62"/>
      <c r="PFO91" s="62"/>
      <c r="PFP91" s="62"/>
      <c r="PFQ91" s="62"/>
      <c r="PFR91" s="62"/>
      <c r="PFS91" s="62"/>
      <c r="PFT91" s="62"/>
      <c r="PFU91" s="62"/>
      <c r="PFV91" s="62"/>
      <c r="PFW91" s="62"/>
      <c r="PFX91" s="62"/>
      <c r="PFY91" s="62"/>
      <c r="PFZ91" s="62"/>
      <c r="PGA91" s="62"/>
      <c r="PGB91" s="62"/>
      <c r="PGC91" s="62"/>
      <c r="PGD91" s="62"/>
      <c r="PGE91" s="62"/>
      <c r="PGF91" s="62"/>
      <c r="PGG91" s="62"/>
      <c r="PGH91" s="62"/>
      <c r="PGI91" s="62"/>
      <c r="PGJ91" s="62"/>
      <c r="PGK91" s="62"/>
      <c r="PGL91" s="62"/>
      <c r="PGM91" s="62"/>
      <c r="PGN91" s="62"/>
      <c r="PGO91" s="62"/>
      <c r="PGP91" s="62"/>
      <c r="PGQ91" s="62"/>
      <c r="PGR91" s="62"/>
      <c r="PGS91" s="62"/>
      <c r="PGT91" s="62"/>
      <c r="PGU91" s="62"/>
      <c r="PGV91" s="62"/>
      <c r="PGW91" s="62"/>
      <c r="PGX91" s="62"/>
      <c r="PGY91" s="62"/>
      <c r="PGZ91" s="62"/>
      <c r="PHA91" s="62"/>
      <c r="PHB91" s="62"/>
      <c r="PHC91" s="62"/>
      <c r="PHD91" s="62"/>
      <c r="PHE91" s="62"/>
      <c r="PHF91" s="62"/>
      <c r="PHG91" s="62"/>
      <c r="PHH91" s="62"/>
      <c r="PHI91" s="62"/>
      <c r="PHJ91" s="62"/>
      <c r="PHK91" s="62"/>
      <c r="PHL91" s="62"/>
      <c r="PHM91" s="62"/>
      <c r="PHN91" s="62"/>
      <c r="PHO91" s="62"/>
      <c r="PHP91" s="62"/>
      <c r="PHQ91" s="62"/>
      <c r="PHR91" s="62"/>
      <c r="PHS91" s="62"/>
      <c r="PHT91" s="62"/>
      <c r="PHU91" s="62"/>
      <c r="PHV91" s="62"/>
      <c r="PHW91" s="62"/>
      <c r="PHX91" s="62"/>
      <c r="PHY91" s="62"/>
      <c r="PHZ91" s="62"/>
      <c r="PIA91" s="62"/>
      <c r="PIB91" s="62"/>
      <c r="PIC91" s="62"/>
      <c r="PID91" s="62"/>
      <c r="PIE91" s="62"/>
      <c r="PIF91" s="62"/>
      <c r="PIG91" s="62"/>
      <c r="PIH91" s="62"/>
      <c r="PII91" s="62"/>
      <c r="PIJ91" s="62"/>
      <c r="PIK91" s="62"/>
      <c r="PIL91" s="62"/>
      <c r="PIM91" s="62"/>
      <c r="PIN91" s="62"/>
      <c r="PIO91" s="62"/>
      <c r="PIP91" s="62"/>
      <c r="PIQ91" s="62"/>
      <c r="PIR91" s="62"/>
      <c r="PIS91" s="62"/>
      <c r="PIT91" s="62"/>
      <c r="PIU91" s="62"/>
      <c r="PIV91" s="62"/>
      <c r="PIW91" s="62"/>
      <c r="PIX91" s="62"/>
      <c r="PIY91" s="62"/>
      <c r="PIZ91" s="62"/>
      <c r="PJA91" s="62"/>
      <c r="PJB91" s="62"/>
      <c r="PJC91" s="62"/>
      <c r="PJD91" s="62"/>
      <c r="PJE91" s="62"/>
      <c r="PJF91" s="62"/>
      <c r="PJG91" s="62"/>
      <c r="PJH91" s="62"/>
      <c r="PJI91" s="62"/>
      <c r="PJJ91" s="62"/>
      <c r="PJK91" s="62"/>
      <c r="PJL91" s="62"/>
      <c r="PJM91" s="62"/>
      <c r="PJN91" s="62"/>
      <c r="PJO91" s="62"/>
      <c r="PJP91" s="62"/>
      <c r="PJQ91" s="62"/>
      <c r="PJR91" s="62"/>
      <c r="PJS91" s="62"/>
      <c r="PJT91" s="62"/>
      <c r="PJU91" s="62"/>
      <c r="PJV91" s="62"/>
      <c r="PJW91" s="62"/>
      <c r="PJX91" s="62"/>
      <c r="PJY91" s="62"/>
      <c r="PJZ91" s="62"/>
      <c r="PKA91" s="62"/>
      <c r="PKB91" s="62"/>
      <c r="PKC91" s="62"/>
      <c r="PKD91" s="62"/>
      <c r="PKE91" s="62"/>
      <c r="PKF91" s="62"/>
      <c r="PKG91" s="62"/>
      <c r="PKH91" s="62"/>
      <c r="PKI91" s="62"/>
      <c r="PKJ91" s="62"/>
      <c r="PKK91" s="62"/>
      <c r="PKL91" s="62"/>
      <c r="PKM91" s="62"/>
      <c r="PKN91" s="62"/>
      <c r="PKO91" s="62"/>
      <c r="PKP91" s="62"/>
      <c r="PKQ91" s="62"/>
      <c r="PKR91" s="62"/>
      <c r="PKS91" s="62"/>
      <c r="PKT91" s="62"/>
      <c r="PKU91" s="62"/>
      <c r="PKV91" s="62"/>
      <c r="PKW91" s="62"/>
      <c r="PKX91" s="62"/>
      <c r="PKY91" s="62"/>
      <c r="PKZ91" s="62"/>
      <c r="PLA91" s="62"/>
      <c r="PLB91" s="62"/>
      <c r="PLC91" s="62"/>
      <c r="PLD91" s="62"/>
      <c r="PLE91" s="62"/>
      <c r="PLF91" s="62"/>
      <c r="PLG91" s="62"/>
      <c r="PLH91" s="62"/>
      <c r="PLI91" s="62"/>
      <c r="PLJ91" s="62"/>
      <c r="PLK91" s="62"/>
      <c r="PLL91" s="62"/>
      <c r="PLM91" s="62"/>
      <c r="PLN91" s="62"/>
      <c r="PLO91" s="62"/>
      <c r="PLP91" s="62"/>
      <c r="PLQ91" s="62"/>
      <c r="PLR91" s="62"/>
      <c r="PLS91" s="62"/>
      <c r="PLT91" s="62"/>
      <c r="PLU91" s="62"/>
      <c r="PLV91" s="62"/>
      <c r="PLW91" s="62"/>
      <c r="PLX91" s="62"/>
      <c r="PLY91" s="62"/>
      <c r="PLZ91" s="62"/>
      <c r="PMA91" s="62"/>
      <c r="PMB91" s="62"/>
      <c r="PMC91" s="62"/>
      <c r="PMD91" s="62"/>
      <c r="PME91" s="62"/>
      <c r="PMF91" s="62"/>
      <c r="PMG91" s="62"/>
      <c r="PMH91" s="62"/>
      <c r="PMI91" s="62"/>
      <c r="PMJ91" s="62"/>
      <c r="PMK91" s="62"/>
      <c r="PML91" s="62"/>
      <c r="PMM91" s="62"/>
      <c r="PMN91" s="62"/>
      <c r="PMO91" s="62"/>
      <c r="PMP91" s="62"/>
      <c r="PMQ91" s="62"/>
      <c r="PMR91" s="62"/>
      <c r="PMS91" s="62"/>
      <c r="PMT91" s="62"/>
      <c r="PMU91" s="62"/>
      <c r="PMV91" s="62"/>
      <c r="PMW91" s="62"/>
      <c r="PMX91" s="62"/>
      <c r="PMY91" s="62"/>
      <c r="PMZ91" s="62"/>
      <c r="PNA91" s="62"/>
      <c r="PNB91" s="62"/>
      <c r="PNC91" s="62"/>
      <c r="PND91" s="62"/>
      <c r="PNE91" s="62"/>
      <c r="PNF91" s="62"/>
      <c r="PNG91" s="62"/>
      <c r="PNH91" s="62"/>
      <c r="PNI91" s="62"/>
      <c r="PNJ91" s="62"/>
      <c r="PNK91" s="62"/>
      <c r="PNL91" s="62"/>
      <c r="PNM91" s="62"/>
      <c r="PNN91" s="62"/>
      <c r="PNO91" s="62"/>
      <c r="PNP91" s="62"/>
      <c r="PNQ91" s="62"/>
      <c r="PNR91" s="62"/>
      <c r="PNS91" s="62"/>
      <c r="PNT91" s="62"/>
      <c r="PNU91" s="62"/>
      <c r="PNV91" s="62"/>
      <c r="PNW91" s="62"/>
      <c r="PNX91" s="62"/>
      <c r="PNY91" s="62"/>
      <c r="PNZ91" s="62"/>
      <c r="POA91" s="62"/>
      <c r="POB91" s="62"/>
      <c r="POC91" s="62"/>
      <c r="POD91" s="62"/>
      <c r="POE91" s="62"/>
      <c r="POF91" s="62"/>
      <c r="POG91" s="62"/>
      <c r="POH91" s="62"/>
      <c r="POI91" s="62"/>
      <c r="POJ91" s="62"/>
      <c r="POK91" s="62"/>
      <c r="POL91" s="62"/>
      <c r="POM91" s="62"/>
      <c r="PON91" s="62"/>
      <c r="POO91" s="62"/>
      <c r="POP91" s="62"/>
      <c r="POQ91" s="62"/>
      <c r="POR91" s="62"/>
      <c r="POS91" s="62"/>
      <c r="POT91" s="62"/>
      <c r="POU91" s="62"/>
      <c r="POV91" s="62"/>
      <c r="POW91" s="62"/>
      <c r="POX91" s="62"/>
      <c r="POY91" s="62"/>
      <c r="POZ91" s="62"/>
      <c r="PPA91" s="62"/>
      <c r="PPB91" s="62"/>
      <c r="PPC91" s="62"/>
      <c r="PPD91" s="62"/>
      <c r="PPE91" s="62"/>
      <c r="PPF91" s="62"/>
      <c r="PPG91" s="62"/>
      <c r="PPH91" s="62"/>
      <c r="PPI91" s="62"/>
      <c r="PPJ91" s="62"/>
      <c r="PPK91" s="62"/>
      <c r="PPL91" s="62"/>
      <c r="PPM91" s="62"/>
      <c r="PPN91" s="62"/>
      <c r="PPO91" s="62"/>
      <c r="PPP91" s="62"/>
      <c r="PPQ91" s="62"/>
      <c r="PPR91" s="62"/>
      <c r="PPS91" s="62"/>
      <c r="PPT91" s="62"/>
      <c r="PPU91" s="62"/>
      <c r="PPV91" s="62"/>
      <c r="PPW91" s="62"/>
      <c r="PPX91" s="62"/>
      <c r="PPY91" s="62"/>
      <c r="PPZ91" s="62"/>
      <c r="PQA91" s="62"/>
      <c r="PQB91" s="62"/>
      <c r="PQC91" s="62"/>
      <c r="PQD91" s="62"/>
      <c r="PQE91" s="62"/>
      <c r="PQF91" s="62"/>
      <c r="PQG91" s="62"/>
      <c r="PQH91" s="62"/>
      <c r="PQI91" s="62"/>
      <c r="PQJ91" s="62"/>
      <c r="PQK91" s="62"/>
      <c r="PQL91" s="62"/>
      <c r="PQM91" s="62"/>
      <c r="PQN91" s="62"/>
      <c r="PQO91" s="62"/>
      <c r="PQP91" s="62"/>
      <c r="PQQ91" s="62"/>
      <c r="PQR91" s="62"/>
      <c r="PQS91" s="62"/>
      <c r="PQT91" s="62"/>
      <c r="PQU91" s="62"/>
      <c r="PQV91" s="62"/>
      <c r="PQW91" s="62"/>
      <c r="PQX91" s="62"/>
      <c r="PQY91" s="62"/>
      <c r="PQZ91" s="62"/>
      <c r="PRA91" s="62"/>
      <c r="PRB91" s="62"/>
      <c r="PRC91" s="62"/>
      <c r="PRD91" s="62"/>
      <c r="PRE91" s="62"/>
      <c r="PRF91" s="62"/>
      <c r="PRG91" s="62"/>
      <c r="PRH91" s="62"/>
      <c r="PRI91" s="62"/>
      <c r="PRJ91" s="62"/>
      <c r="PRK91" s="62"/>
      <c r="PRL91" s="62"/>
      <c r="PRM91" s="62"/>
      <c r="PRN91" s="62"/>
      <c r="PRO91" s="62"/>
      <c r="PRP91" s="62"/>
      <c r="PRQ91" s="62"/>
      <c r="PRR91" s="62"/>
      <c r="PRS91" s="62"/>
      <c r="PRT91" s="62"/>
      <c r="PRU91" s="62"/>
      <c r="PRV91" s="62"/>
      <c r="PRW91" s="62"/>
      <c r="PRX91" s="62"/>
      <c r="PRY91" s="62"/>
      <c r="PRZ91" s="62"/>
      <c r="PSA91" s="62"/>
      <c r="PSB91" s="62"/>
      <c r="PSC91" s="62"/>
      <c r="PSD91" s="62"/>
      <c r="PSE91" s="62"/>
      <c r="PSF91" s="62"/>
      <c r="PSG91" s="62"/>
      <c r="PSH91" s="62"/>
      <c r="PSI91" s="62"/>
      <c r="PSJ91" s="62"/>
      <c r="PSK91" s="62"/>
      <c r="PSL91" s="62"/>
      <c r="PSM91" s="62"/>
      <c r="PSN91" s="62"/>
      <c r="PSO91" s="62"/>
      <c r="PSP91" s="62"/>
      <c r="PSQ91" s="62"/>
      <c r="PSR91" s="62"/>
      <c r="PSS91" s="62"/>
      <c r="PST91" s="62"/>
      <c r="PSU91" s="62"/>
      <c r="PSV91" s="62"/>
      <c r="PSW91" s="62"/>
      <c r="PSX91" s="62"/>
      <c r="PSY91" s="62"/>
      <c r="PSZ91" s="62"/>
      <c r="PTA91" s="62"/>
      <c r="PTB91" s="62"/>
      <c r="PTC91" s="62"/>
      <c r="PTD91" s="62"/>
      <c r="PTE91" s="62"/>
      <c r="PTF91" s="62"/>
      <c r="PTG91" s="62"/>
      <c r="PTH91" s="62"/>
      <c r="PTI91" s="62"/>
      <c r="PTJ91" s="62"/>
      <c r="PTK91" s="62"/>
      <c r="PTL91" s="62"/>
      <c r="PTM91" s="62"/>
      <c r="PTN91" s="62"/>
      <c r="PTO91" s="62"/>
      <c r="PTP91" s="62"/>
      <c r="PTQ91" s="62"/>
      <c r="PTR91" s="62"/>
      <c r="PTS91" s="62"/>
      <c r="PTT91" s="62"/>
      <c r="PTU91" s="62"/>
      <c r="PTV91" s="62"/>
      <c r="PTW91" s="62"/>
      <c r="PTX91" s="62"/>
      <c r="PTY91" s="62"/>
      <c r="PTZ91" s="62"/>
      <c r="PUA91" s="62"/>
      <c r="PUB91" s="62"/>
      <c r="PUC91" s="62"/>
      <c r="PUD91" s="62"/>
      <c r="PUE91" s="62"/>
      <c r="PUF91" s="62"/>
      <c r="PUG91" s="62"/>
      <c r="PUH91" s="62"/>
      <c r="PUI91" s="62"/>
      <c r="PUJ91" s="62"/>
      <c r="PUK91" s="62"/>
      <c r="PUL91" s="62"/>
      <c r="PUM91" s="62"/>
      <c r="PUN91" s="62"/>
      <c r="PUO91" s="62"/>
      <c r="PUP91" s="62"/>
      <c r="PUQ91" s="62"/>
      <c r="PUR91" s="62"/>
      <c r="PUS91" s="62"/>
      <c r="PUT91" s="62"/>
      <c r="PUU91" s="62"/>
      <c r="PUV91" s="62"/>
      <c r="PUW91" s="62"/>
      <c r="PUX91" s="62"/>
      <c r="PUY91" s="62"/>
      <c r="PUZ91" s="62"/>
      <c r="PVA91" s="62"/>
      <c r="PVB91" s="62"/>
      <c r="PVC91" s="62"/>
      <c r="PVD91" s="62"/>
      <c r="PVE91" s="62"/>
      <c r="PVF91" s="62"/>
      <c r="PVG91" s="62"/>
      <c r="PVH91" s="62"/>
      <c r="PVI91" s="62"/>
      <c r="PVJ91" s="62"/>
      <c r="PVK91" s="62"/>
      <c r="PVL91" s="62"/>
      <c r="PVM91" s="62"/>
      <c r="PVN91" s="62"/>
      <c r="PVO91" s="62"/>
      <c r="PVP91" s="62"/>
      <c r="PVQ91" s="62"/>
      <c r="PVR91" s="62"/>
      <c r="PVS91" s="62"/>
      <c r="PVT91" s="62"/>
      <c r="PVU91" s="62"/>
      <c r="PVV91" s="62"/>
      <c r="PVW91" s="62"/>
      <c r="PVX91" s="62"/>
      <c r="PVY91" s="62"/>
      <c r="PVZ91" s="62"/>
      <c r="PWA91" s="62"/>
      <c r="PWB91" s="62"/>
      <c r="PWC91" s="62"/>
      <c r="PWD91" s="62"/>
      <c r="PWE91" s="62"/>
      <c r="PWF91" s="62"/>
      <c r="PWG91" s="62"/>
      <c r="PWH91" s="62"/>
      <c r="PWI91" s="62"/>
      <c r="PWJ91" s="62"/>
      <c r="PWK91" s="62"/>
      <c r="PWL91" s="62"/>
      <c r="PWM91" s="62"/>
      <c r="PWN91" s="62"/>
      <c r="PWO91" s="62"/>
      <c r="PWP91" s="62"/>
      <c r="PWQ91" s="62"/>
      <c r="PWR91" s="62"/>
      <c r="PWS91" s="62"/>
      <c r="PWT91" s="62"/>
      <c r="PWU91" s="62"/>
      <c r="PWV91" s="62"/>
      <c r="PWW91" s="62"/>
      <c r="PWX91" s="62"/>
      <c r="PWY91" s="62"/>
      <c r="PWZ91" s="62"/>
      <c r="PXA91" s="62"/>
      <c r="PXB91" s="62"/>
      <c r="PXC91" s="62"/>
      <c r="PXD91" s="62"/>
      <c r="PXE91" s="62"/>
      <c r="PXF91" s="62"/>
      <c r="PXG91" s="62"/>
      <c r="PXH91" s="62"/>
      <c r="PXI91" s="62"/>
      <c r="PXJ91" s="62"/>
      <c r="PXK91" s="62"/>
      <c r="PXL91" s="62"/>
      <c r="PXM91" s="62"/>
      <c r="PXN91" s="62"/>
      <c r="PXO91" s="62"/>
      <c r="PXP91" s="62"/>
      <c r="PXQ91" s="62"/>
      <c r="PXR91" s="62"/>
      <c r="PXS91" s="62"/>
      <c r="PXT91" s="62"/>
      <c r="PXU91" s="62"/>
      <c r="PXV91" s="62"/>
      <c r="PXW91" s="62"/>
      <c r="PXX91" s="62"/>
      <c r="PXY91" s="62"/>
      <c r="PXZ91" s="62"/>
      <c r="PYA91" s="62"/>
      <c r="PYB91" s="62"/>
      <c r="PYC91" s="62"/>
      <c r="PYD91" s="62"/>
      <c r="PYE91" s="62"/>
      <c r="PYF91" s="62"/>
      <c r="PYG91" s="62"/>
      <c r="PYH91" s="62"/>
      <c r="PYI91" s="62"/>
      <c r="PYJ91" s="62"/>
      <c r="PYK91" s="62"/>
      <c r="PYL91" s="62"/>
      <c r="PYM91" s="62"/>
      <c r="PYN91" s="62"/>
      <c r="PYO91" s="62"/>
      <c r="PYP91" s="62"/>
      <c r="PYQ91" s="62"/>
      <c r="PYR91" s="62"/>
      <c r="PYS91" s="62"/>
      <c r="PYT91" s="62"/>
      <c r="PYU91" s="62"/>
      <c r="PYV91" s="62"/>
      <c r="PYW91" s="62"/>
      <c r="PYX91" s="62"/>
      <c r="PYY91" s="62"/>
      <c r="PYZ91" s="62"/>
      <c r="PZA91" s="62"/>
      <c r="PZB91" s="62"/>
      <c r="PZC91" s="62"/>
      <c r="PZD91" s="62"/>
      <c r="PZE91" s="62"/>
      <c r="PZF91" s="62"/>
      <c r="PZG91" s="62"/>
      <c r="PZH91" s="62"/>
      <c r="PZI91" s="62"/>
      <c r="PZJ91" s="62"/>
      <c r="PZK91" s="62"/>
      <c r="PZL91" s="62"/>
      <c r="PZM91" s="62"/>
      <c r="PZN91" s="62"/>
      <c r="PZO91" s="62"/>
      <c r="PZP91" s="62"/>
      <c r="PZQ91" s="62"/>
      <c r="PZR91" s="62"/>
      <c r="PZS91" s="62"/>
      <c r="PZT91" s="62"/>
      <c r="PZU91" s="62"/>
      <c r="PZV91" s="62"/>
      <c r="PZW91" s="62"/>
      <c r="PZX91" s="62"/>
      <c r="PZY91" s="62"/>
      <c r="PZZ91" s="62"/>
      <c r="QAA91" s="62"/>
      <c r="QAB91" s="62"/>
      <c r="QAC91" s="62"/>
      <c r="QAD91" s="62"/>
      <c r="QAE91" s="62"/>
      <c r="QAF91" s="62"/>
      <c r="QAG91" s="62"/>
      <c r="QAH91" s="62"/>
      <c r="QAI91" s="62"/>
      <c r="QAJ91" s="62"/>
      <c r="QAK91" s="62"/>
      <c r="QAL91" s="62"/>
      <c r="QAM91" s="62"/>
      <c r="QAN91" s="62"/>
      <c r="QAO91" s="62"/>
      <c r="QAP91" s="62"/>
      <c r="QAQ91" s="62"/>
      <c r="QAR91" s="62"/>
      <c r="QAS91" s="62"/>
      <c r="QAT91" s="62"/>
      <c r="QAU91" s="62"/>
      <c r="QAV91" s="62"/>
      <c r="QAW91" s="62"/>
      <c r="QAX91" s="62"/>
      <c r="QAY91" s="62"/>
      <c r="QAZ91" s="62"/>
      <c r="QBA91" s="62"/>
      <c r="QBB91" s="62"/>
      <c r="QBC91" s="62"/>
      <c r="QBD91" s="62"/>
      <c r="QBE91" s="62"/>
      <c r="QBF91" s="62"/>
      <c r="QBG91" s="62"/>
      <c r="QBH91" s="62"/>
      <c r="QBI91" s="62"/>
      <c r="QBJ91" s="62"/>
      <c r="QBK91" s="62"/>
      <c r="QBL91" s="62"/>
      <c r="QBM91" s="62"/>
      <c r="QBN91" s="62"/>
      <c r="QBO91" s="62"/>
      <c r="QBP91" s="62"/>
      <c r="QBQ91" s="62"/>
      <c r="QBR91" s="62"/>
      <c r="QBS91" s="62"/>
      <c r="QBT91" s="62"/>
      <c r="QBU91" s="62"/>
      <c r="QBV91" s="62"/>
      <c r="QBW91" s="62"/>
      <c r="QBX91" s="62"/>
      <c r="QBY91" s="62"/>
      <c r="QBZ91" s="62"/>
      <c r="QCA91" s="62"/>
      <c r="QCB91" s="62"/>
      <c r="QCC91" s="62"/>
      <c r="QCD91" s="62"/>
      <c r="QCE91" s="62"/>
      <c r="QCF91" s="62"/>
      <c r="QCG91" s="62"/>
      <c r="QCH91" s="62"/>
      <c r="QCI91" s="62"/>
      <c r="QCJ91" s="62"/>
      <c r="QCK91" s="62"/>
      <c r="QCL91" s="62"/>
      <c r="QCM91" s="62"/>
      <c r="QCN91" s="62"/>
      <c r="QCO91" s="62"/>
      <c r="QCP91" s="62"/>
      <c r="QCQ91" s="62"/>
      <c r="QCR91" s="62"/>
      <c r="QCS91" s="62"/>
      <c r="QCT91" s="62"/>
      <c r="QCU91" s="62"/>
      <c r="QCV91" s="62"/>
      <c r="QCW91" s="62"/>
      <c r="QCX91" s="62"/>
      <c r="QCY91" s="62"/>
      <c r="QCZ91" s="62"/>
      <c r="QDA91" s="62"/>
      <c r="QDB91" s="62"/>
      <c r="QDC91" s="62"/>
      <c r="QDD91" s="62"/>
      <c r="QDE91" s="62"/>
      <c r="QDF91" s="62"/>
      <c r="QDG91" s="62"/>
      <c r="QDH91" s="62"/>
      <c r="QDI91" s="62"/>
      <c r="QDJ91" s="62"/>
      <c r="QDK91" s="62"/>
      <c r="QDL91" s="62"/>
      <c r="QDM91" s="62"/>
      <c r="QDN91" s="62"/>
      <c r="QDO91" s="62"/>
      <c r="QDP91" s="62"/>
      <c r="QDQ91" s="62"/>
      <c r="QDR91" s="62"/>
      <c r="QDS91" s="62"/>
      <c r="QDT91" s="62"/>
      <c r="QDU91" s="62"/>
      <c r="QDV91" s="62"/>
      <c r="QDW91" s="62"/>
      <c r="QDX91" s="62"/>
      <c r="QDY91" s="62"/>
      <c r="QDZ91" s="62"/>
      <c r="QEA91" s="62"/>
      <c r="QEB91" s="62"/>
      <c r="QEC91" s="62"/>
      <c r="QED91" s="62"/>
      <c r="QEE91" s="62"/>
      <c r="QEF91" s="62"/>
      <c r="QEG91" s="62"/>
      <c r="QEH91" s="62"/>
      <c r="QEI91" s="62"/>
      <c r="QEJ91" s="62"/>
      <c r="QEK91" s="62"/>
      <c r="QEL91" s="62"/>
      <c r="QEM91" s="62"/>
      <c r="QEN91" s="62"/>
      <c r="QEO91" s="62"/>
      <c r="QEP91" s="62"/>
      <c r="QEQ91" s="62"/>
      <c r="QER91" s="62"/>
      <c r="QES91" s="62"/>
      <c r="QET91" s="62"/>
      <c r="QEU91" s="62"/>
      <c r="QEV91" s="62"/>
      <c r="QEW91" s="62"/>
      <c r="QEX91" s="62"/>
      <c r="QEY91" s="62"/>
      <c r="QEZ91" s="62"/>
      <c r="QFA91" s="62"/>
      <c r="QFB91" s="62"/>
      <c r="QFC91" s="62"/>
      <c r="QFD91" s="62"/>
      <c r="QFE91" s="62"/>
      <c r="QFF91" s="62"/>
      <c r="QFG91" s="62"/>
      <c r="QFH91" s="62"/>
      <c r="QFI91" s="62"/>
      <c r="QFJ91" s="62"/>
      <c r="QFK91" s="62"/>
      <c r="QFL91" s="62"/>
      <c r="QFM91" s="62"/>
      <c r="QFN91" s="62"/>
      <c r="QFO91" s="62"/>
      <c r="QFP91" s="62"/>
      <c r="QFQ91" s="62"/>
      <c r="QFR91" s="62"/>
      <c r="QFS91" s="62"/>
      <c r="QFT91" s="62"/>
      <c r="QFU91" s="62"/>
      <c r="QFV91" s="62"/>
      <c r="QFW91" s="62"/>
      <c r="QFX91" s="62"/>
      <c r="QFY91" s="62"/>
      <c r="QFZ91" s="62"/>
      <c r="QGA91" s="62"/>
      <c r="QGB91" s="62"/>
      <c r="QGC91" s="62"/>
      <c r="QGD91" s="62"/>
      <c r="QGE91" s="62"/>
      <c r="QGF91" s="62"/>
      <c r="QGG91" s="62"/>
      <c r="QGH91" s="62"/>
      <c r="QGI91" s="62"/>
      <c r="QGJ91" s="62"/>
      <c r="QGK91" s="62"/>
      <c r="QGL91" s="62"/>
      <c r="QGM91" s="62"/>
      <c r="QGN91" s="62"/>
      <c r="QGO91" s="62"/>
      <c r="QGP91" s="62"/>
      <c r="QGQ91" s="62"/>
      <c r="QGR91" s="62"/>
      <c r="QGS91" s="62"/>
      <c r="QGT91" s="62"/>
      <c r="QGU91" s="62"/>
      <c r="QGV91" s="62"/>
      <c r="QGW91" s="62"/>
      <c r="QGX91" s="62"/>
      <c r="QGY91" s="62"/>
      <c r="QGZ91" s="62"/>
      <c r="QHA91" s="62"/>
      <c r="QHB91" s="62"/>
      <c r="QHC91" s="62"/>
      <c r="QHD91" s="62"/>
      <c r="QHE91" s="62"/>
      <c r="QHF91" s="62"/>
      <c r="QHG91" s="62"/>
      <c r="QHH91" s="62"/>
      <c r="QHI91" s="62"/>
      <c r="QHJ91" s="62"/>
      <c r="QHK91" s="62"/>
      <c r="QHL91" s="62"/>
      <c r="QHM91" s="62"/>
      <c r="QHN91" s="62"/>
      <c r="QHO91" s="62"/>
      <c r="QHP91" s="62"/>
      <c r="QHQ91" s="62"/>
      <c r="QHR91" s="62"/>
      <c r="QHS91" s="62"/>
      <c r="QHT91" s="62"/>
      <c r="QHU91" s="62"/>
      <c r="QHV91" s="62"/>
      <c r="QHW91" s="62"/>
      <c r="QHX91" s="62"/>
      <c r="QHY91" s="62"/>
      <c r="QHZ91" s="62"/>
      <c r="QIA91" s="62"/>
      <c r="QIB91" s="62"/>
      <c r="QIC91" s="62"/>
      <c r="QID91" s="62"/>
      <c r="QIE91" s="62"/>
      <c r="QIF91" s="62"/>
      <c r="QIG91" s="62"/>
      <c r="QIH91" s="62"/>
      <c r="QII91" s="62"/>
      <c r="QIJ91" s="62"/>
      <c r="QIK91" s="62"/>
      <c r="QIL91" s="62"/>
      <c r="QIM91" s="62"/>
      <c r="QIN91" s="62"/>
      <c r="QIO91" s="62"/>
      <c r="QIP91" s="62"/>
      <c r="QIQ91" s="62"/>
      <c r="QIR91" s="62"/>
      <c r="QIS91" s="62"/>
      <c r="QIT91" s="62"/>
      <c r="QIU91" s="62"/>
      <c r="QIV91" s="62"/>
      <c r="QIW91" s="62"/>
      <c r="QIX91" s="62"/>
      <c r="QIY91" s="62"/>
      <c r="QIZ91" s="62"/>
      <c r="QJA91" s="62"/>
      <c r="QJB91" s="62"/>
      <c r="QJC91" s="62"/>
      <c r="QJD91" s="62"/>
      <c r="QJE91" s="62"/>
      <c r="QJF91" s="62"/>
      <c r="QJG91" s="62"/>
      <c r="QJH91" s="62"/>
      <c r="QJI91" s="62"/>
      <c r="QJJ91" s="62"/>
      <c r="QJK91" s="62"/>
      <c r="QJL91" s="62"/>
      <c r="QJM91" s="62"/>
      <c r="QJN91" s="62"/>
      <c r="QJO91" s="62"/>
      <c r="QJP91" s="62"/>
      <c r="QJQ91" s="62"/>
      <c r="QJR91" s="62"/>
      <c r="QJS91" s="62"/>
      <c r="QJT91" s="62"/>
      <c r="QJU91" s="62"/>
      <c r="QJV91" s="62"/>
      <c r="QJW91" s="62"/>
      <c r="QJX91" s="62"/>
      <c r="QJY91" s="62"/>
      <c r="QJZ91" s="62"/>
      <c r="QKA91" s="62"/>
      <c r="QKB91" s="62"/>
      <c r="QKC91" s="62"/>
      <c r="QKD91" s="62"/>
      <c r="QKE91" s="62"/>
      <c r="QKF91" s="62"/>
      <c r="QKG91" s="62"/>
      <c r="QKH91" s="62"/>
      <c r="QKI91" s="62"/>
      <c r="QKJ91" s="62"/>
      <c r="QKK91" s="62"/>
      <c r="QKL91" s="62"/>
      <c r="QKM91" s="62"/>
      <c r="QKN91" s="62"/>
      <c r="QKO91" s="62"/>
      <c r="QKP91" s="62"/>
      <c r="QKQ91" s="62"/>
      <c r="QKR91" s="62"/>
      <c r="QKS91" s="62"/>
      <c r="QKT91" s="62"/>
      <c r="QKU91" s="62"/>
      <c r="QKV91" s="62"/>
      <c r="QKW91" s="62"/>
      <c r="QKX91" s="62"/>
      <c r="QKY91" s="62"/>
      <c r="QKZ91" s="62"/>
      <c r="QLA91" s="62"/>
      <c r="QLB91" s="62"/>
      <c r="QLC91" s="62"/>
      <c r="QLD91" s="62"/>
      <c r="QLE91" s="62"/>
      <c r="QLF91" s="62"/>
      <c r="QLG91" s="62"/>
      <c r="QLH91" s="62"/>
      <c r="QLI91" s="62"/>
      <c r="QLJ91" s="62"/>
      <c r="QLK91" s="62"/>
      <c r="QLL91" s="62"/>
      <c r="QLM91" s="62"/>
      <c r="QLN91" s="62"/>
      <c r="QLO91" s="62"/>
      <c r="QLP91" s="62"/>
      <c r="QLQ91" s="62"/>
      <c r="QLR91" s="62"/>
      <c r="QLS91" s="62"/>
      <c r="QLT91" s="62"/>
      <c r="QLU91" s="62"/>
      <c r="QLV91" s="62"/>
      <c r="QLW91" s="62"/>
      <c r="QLX91" s="62"/>
      <c r="QLY91" s="62"/>
      <c r="QLZ91" s="62"/>
      <c r="QMA91" s="62"/>
      <c r="QMB91" s="62"/>
      <c r="QMC91" s="62"/>
      <c r="QMD91" s="62"/>
      <c r="QME91" s="62"/>
      <c r="QMF91" s="62"/>
      <c r="QMG91" s="62"/>
      <c r="QMH91" s="62"/>
      <c r="QMI91" s="62"/>
      <c r="QMJ91" s="62"/>
      <c r="QMK91" s="62"/>
      <c r="QML91" s="62"/>
      <c r="QMM91" s="62"/>
      <c r="QMN91" s="62"/>
      <c r="QMO91" s="62"/>
      <c r="QMP91" s="62"/>
      <c r="QMQ91" s="62"/>
      <c r="QMR91" s="62"/>
      <c r="QMS91" s="62"/>
      <c r="QMT91" s="62"/>
      <c r="QMU91" s="62"/>
      <c r="QMV91" s="62"/>
      <c r="QMW91" s="62"/>
      <c r="QMX91" s="62"/>
      <c r="QMY91" s="62"/>
      <c r="QMZ91" s="62"/>
      <c r="QNA91" s="62"/>
      <c r="QNB91" s="62"/>
      <c r="QNC91" s="62"/>
      <c r="QND91" s="62"/>
      <c r="QNE91" s="62"/>
      <c r="QNF91" s="62"/>
      <c r="QNG91" s="62"/>
      <c r="QNH91" s="62"/>
      <c r="QNI91" s="62"/>
      <c r="QNJ91" s="62"/>
      <c r="QNK91" s="62"/>
      <c r="QNL91" s="62"/>
      <c r="QNM91" s="62"/>
      <c r="QNN91" s="62"/>
      <c r="QNO91" s="62"/>
      <c r="QNP91" s="62"/>
      <c r="QNQ91" s="62"/>
      <c r="QNR91" s="62"/>
      <c r="QNS91" s="62"/>
      <c r="QNT91" s="62"/>
      <c r="QNU91" s="62"/>
      <c r="QNV91" s="62"/>
      <c r="QNW91" s="62"/>
      <c r="QNX91" s="62"/>
      <c r="QNY91" s="62"/>
      <c r="QNZ91" s="62"/>
      <c r="QOA91" s="62"/>
      <c r="QOB91" s="62"/>
      <c r="QOC91" s="62"/>
      <c r="QOD91" s="62"/>
      <c r="QOE91" s="62"/>
      <c r="QOF91" s="62"/>
      <c r="QOG91" s="62"/>
      <c r="QOH91" s="62"/>
      <c r="QOI91" s="62"/>
      <c r="QOJ91" s="62"/>
      <c r="QOK91" s="62"/>
      <c r="QOL91" s="62"/>
      <c r="QOM91" s="62"/>
      <c r="QON91" s="62"/>
      <c r="QOO91" s="62"/>
      <c r="QOP91" s="62"/>
      <c r="QOQ91" s="62"/>
      <c r="QOR91" s="62"/>
      <c r="QOS91" s="62"/>
      <c r="QOT91" s="62"/>
      <c r="QOU91" s="62"/>
      <c r="QOV91" s="62"/>
      <c r="QOW91" s="62"/>
      <c r="QOX91" s="62"/>
      <c r="QOY91" s="62"/>
      <c r="QOZ91" s="62"/>
      <c r="QPA91" s="62"/>
      <c r="QPB91" s="62"/>
      <c r="QPC91" s="62"/>
      <c r="QPD91" s="62"/>
      <c r="QPE91" s="62"/>
      <c r="QPF91" s="62"/>
      <c r="QPG91" s="62"/>
      <c r="QPH91" s="62"/>
      <c r="QPI91" s="62"/>
      <c r="QPJ91" s="62"/>
      <c r="QPK91" s="62"/>
      <c r="QPL91" s="62"/>
      <c r="QPM91" s="62"/>
      <c r="QPN91" s="62"/>
      <c r="QPO91" s="62"/>
      <c r="QPP91" s="62"/>
      <c r="QPQ91" s="62"/>
      <c r="QPR91" s="62"/>
      <c r="QPS91" s="62"/>
      <c r="QPT91" s="62"/>
      <c r="QPU91" s="62"/>
      <c r="QPV91" s="62"/>
      <c r="QPW91" s="62"/>
      <c r="QPX91" s="62"/>
      <c r="QPY91" s="62"/>
      <c r="QPZ91" s="62"/>
      <c r="QQA91" s="62"/>
      <c r="QQB91" s="62"/>
      <c r="QQC91" s="62"/>
      <c r="QQD91" s="62"/>
      <c r="QQE91" s="62"/>
      <c r="QQF91" s="62"/>
      <c r="QQG91" s="62"/>
      <c r="QQH91" s="62"/>
      <c r="QQI91" s="62"/>
      <c r="QQJ91" s="62"/>
      <c r="QQK91" s="62"/>
      <c r="QQL91" s="62"/>
      <c r="QQM91" s="62"/>
      <c r="QQN91" s="62"/>
      <c r="QQO91" s="62"/>
      <c r="QQP91" s="62"/>
      <c r="QQQ91" s="62"/>
      <c r="QQR91" s="62"/>
      <c r="QQS91" s="62"/>
      <c r="QQT91" s="62"/>
      <c r="QQU91" s="62"/>
      <c r="QQV91" s="62"/>
      <c r="QQW91" s="62"/>
      <c r="QQX91" s="62"/>
      <c r="QQY91" s="62"/>
      <c r="QQZ91" s="62"/>
      <c r="QRA91" s="62"/>
      <c r="QRB91" s="62"/>
      <c r="QRC91" s="62"/>
      <c r="QRD91" s="62"/>
      <c r="QRE91" s="62"/>
      <c r="QRF91" s="62"/>
      <c r="QRG91" s="62"/>
      <c r="QRH91" s="62"/>
      <c r="QRI91" s="62"/>
      <c r="QRJ91" s="62"/>
      <c r="QRK91" s="62"/>
      <c r="QRL91" s="62"/>
      <c r="QRM91" s="62"/>
      <c r="QRN91" s="62"/>
      <c r="QRO91" s="62"/>
      <c r="QRP91" s="62"/>
      <c r="QRQ91" s="62"/>
      <c r="QRR91" s="62"/>
      <c r="QRS91" s="62"/>
      <c r="QRT91" s="62"/>
      <c r="QRU91" s="62"/>
      <c r="QRV91" s="62"/>
      <c r="QRW91" s="62"/>
      <c r="QRX91" s="62"/>
      <c r="QRY91" s="62"/>
      <c r="QRZ91" s="62"/>
      <c r="QSA91" s="62"/>
      <c r="QSB91" s="62"/>
      <c r="QSC91" s="62"/>
      <c r="QSD91" s="62"/>
      <c r="QSE91" s="62"/>
      <c r="QSF91" s="62"/>
      <c r="QSG91" s="62"/>
      <c r="QSH91" s="62"/>
      <c r="QSI91" s="62"/>
      <c r="QSJ91" s="62"/>
      <c r="QSK91" s="62"/>
      <c r="QSL91" s="62"/>
      <c r="QSM91" s="62"/>
      <c r="QSN91" s="62"/>
      <c r="QSO91" s="62"/>
      <c r="QSP91" s="62"/>
      <c r="QSQ91" s="62"/>
      <c r="QSR91" s="62"/>
      <c r="QSS91" s="62"/>
      <c r="QST91" s="62"/>
      <c r="QSU91" s="62"/>
      <c r="QSV91" s="62"/>
      <c r="QSW91" s="62"/>
      <c r="QSX91" s="62"/>
      <c r="QSY91" s="62"/>
      <c r="QSZ91" s="62"/>
      <c r="QTA91" s="62"/>
      <c r="QTB91" s="62"/>
      <c r="QTC91" s="62"/>
      <c r="QTD91" s="62"/>
      <c r="QTE91" s="62"/>
      <c r="QTF91" s="62"/>
      <c r="QTG91" s="62"/>
      <c r="QTH91" s="62"/>
      <c r="QTI91" s="62"/>
      <c r="QTJ91" s="62"/>
      <c r="QTK91" s="62"/>
      <c r="QTL91" s="62"/>
      <c r="QTM91" s="62"/>
      <c r="QTN91" s="62"/>
      <c r="QTO91" s="62"/>
      <c r="QTP91" s="62"/>
      <c r="QTQ91" s="62"/>
      <c r="QTR91" s="62"/>
      <c r="QTS91" s="62"/>
      <c r="QTT91" s="62"/>
      <c r="QTU91" s="62"/>
      <c r="QTV91" s="62"/>
      <c r="QTW91" s="62"/>
      <c r="QTX91" s="62"/>
      <c r="QTY91" s="62"/>
      <c r="QTZ91" s="62"/>
      <c r="QUA91" s="62"/>
      <c r="QUB91" s="62"/>
      <c r="QUC91" s="62"/>
      <c r="QUD91" s="62"/>
      <c r="QUE91" s="62"/>
      <c r="QUF91" s="62"/>
      <c r="QUG91" s="62"/>
      <c r="QUH91" s="62"/>
      <c r="QUI91" s="62"/>
      <c r="QUJ91" s="62"/>
      <c r="QUK91" s="62"/>
      <c r="QUL91" s="62"/>
      <c r="QUM91" s="62"/>
      <c r="QUN91" s="62"/>
      <c r="QUO91" s="62"/>
      <c r="QUP91" s="62"/>
      <c r="QUQ91" s="62"/>
      <c r="QUR91" s="62"/>
      <c r="QUS91" s="62"/>
      <c r="QUT91" s="62"/>
      <c r="QUU91" s="62"/>
      <c r="QUV91" s="62"/>
      <c r="QUW91" s="62"/>
      <c r="QUX91" s="62"/>
      <c r="QUY91" s="62"/>
      <c r="QUZ91" s="62"/>
      <c r="QVA91" s="62"/>
      <c r="QVB91" s="62"/>
      <c r="QVC91" s="62"/>
      <c r="QVD91" s="62"/>
      <c r="QVE91" s="62"/>
      <c r="QVF91" s="62"/>
      <c r="QVG91" s="62"/>
      <c r="QVH91" s="62"/>
      <c r="QVI91" s="62"/>
      <c r="QVJ91" s="62"/>
      <c r="QVK91" s="62"/>
      <c r="QVL91" s="62"/>
      <c r="QVM91" s="62"/>
      <c r="QVN91" s="62"/>
      <c r="QVO91" s="62"/>
      <c r="QVP91" s="62"/>
      <c r="QVQ91" s="62"/>
      <c r="QVR91" s="62"/>
      <c r="QVS91" s="62"/>
      <c r="QVT91" s="62"/>
      <c r="QVU91" s="62"/>
      <c r="QVV91" s="62"/>
      <c r="QVW91" s="62"/>
      <c r="QVX91" s="62"/>
      <c r="QVY91" s="62"/>
      <c r="QVZ91" s="62"/>
      <c r="QWA91" s="62"/>
      <c r="QWB91" s="62"/>
      <c r="QWC91" s="62"/>
      <c r="QWD91" s="62"/>
      <c r="QWE91" s="62"/>
      <c r="QWF91" s="62"/>
      <c r="QWG91" s="62"/>
      <c r="QWH91" s="62"/>
      <c r="QWI91" s="62"/>
      <c r="QWJ91" s="62"/>
      <c r="QWK91" s="62"/>
      <c r="QWL91" s="62"/>
      <c r="QWM91" s="62"/>
      <c r="QWN91" s="62"/>
      <c r="QWO91" s="62"/>
      <c r="QWP91" s="62"/>
      <c r="QWQ91" s="62"/>
      <c r="QWR91" s="62"/>
      <c r="QWS91" s="62"/>
      <c r="QWT91" s="62"/>
      <c r="QWU91" s="62"/>
      <c r="QWV91" s="62"/>
      <c r="QWW91" s="62"/>
      <c r="QWX91" s="62"/>
      <c r="QWY91" s="62"/>
      <c r="QWZ91" s="62"/>
      <c r="QXA91" s="62"/>
      <c r="QXB91" s="62"/>
      <c r="QXC91" s="62"/>
      <c r="QXD91" s="62"/>
      <c r="QXE91" s="62"/>
      <c r="QXF91" s="62"/>
      <c r="QXG91" s="62"/>
      <c r="QXH91" s="62"/>
      <c r="QXI91" s="62"/>
      <c r="QXJ91" s="62"/>
      <c r="QXK91" s="62"/>
      <c r="QXL91" s="62"/>
      <c r="QXM91" s="62"/>
      <c r="QXN91" s="62"/>
      <c r="QXO91" s="62"/>
      <c r="QXP91" s="62"/>
      <c r="QXQ91" s="62"/>
      <c r="QXR91" s="62"/>
      <c r="QXS91" s="62"/>
      <c r="QXT91" s="62"/>
      <c r="QXU91" s="62"/>
      <c r="QXV91" s="62"/>
      <c r="QXW91" s="62"/>
      <c r="QXX91" s="62"/>
      <c r="QXY91" s="62"/>
      <c r="QXZ91" s="62"/>
      <c r="QYA91" s="62"/>
      <c r="QYB91" s="62"/>
      <c r="QYC91" s="62"/>
      <c r="QYD91" s="62"/>
      <c r="QYE91" s="62"/>
      <c r="QYF91" s="62"/>
      <c r="QYG91" s="62"/>
      <c r="QYH91" s="62"/>
      <c r="QYI91" s="62"/>
      <c r="QYJ91" s="62"/>
      <c r="QYK91" s="62"/>
      <c r="QYL91" s="62"/>
      <c r="QYM91" s="62"/>
      <c r="QYN91" s="62"/>
      <c r="QYO91" s="62"/>
      <c r="QYP91" s="62"/>
      <c r="QYQ91" s="62"/>
      <c r="QYR91" s="62"/>
      <c r="QYS91" s="62"/>
      <c r="QYT91" s="62"/>
      <c r="QYU91" s="62"/>
      <c r="QYV91" s="62"/>
      <c r="QYW91" s="62"/>
      <c r="QYX91" s="62"/>
      <c r="QYY91" s="62"/>
      <c r="QYZ91" s="62"/>
      <c r="QZA91" s="62"/>
      <c r="QZB91" s="62"/>
      <c r="QZC91" s="62"/>
      <c r="QZD91" s="62"/>
      <c r="QZE91" s="62"/>
      <c r="QZF91" s="62"/>
      <c r="QZG91" s="62"/>
      <c r="QZH91" s="62"/>
      <c r="QZI91" s="62"/>
      <c r="QZJ91" s="62"/>
      <c r="QZK91" s="62"/>
      <c r="QZL91" s="62"/>
      <c r="QZM91" s="62"/>
      <c r="QZN91" s="62"/>
      <c r="QZO91" s="62"/>
      <c r="QZP91" s="62"/>
      <c r="QZQ91" s="62"/>
      <c r="QZR91" s="62"/>
      <c r="QZS91" s="62"/>
      <c r="QZT91" s="62"/>
      <c r="QZU91" s="62"/>
      <c r="QZV91" s="62"/>
      <c r="QZW91" s="62"/>
      <c r="QZX91" s="62"/>
      <c r="QZY91" s="62"/>
      <c r="QZZ91" s="62"/>
      <c r="RAA91" s="62"/>
      <c r="RAB91" s="62"/>
      <c r="RAC91" s="62"/>
      <c r="RAD91" s="62"/>
      <c r="RAE91" s="62"/>
      <c r="RAF91" s="62"/>
      <c r="RAG91" s="62"/>
      <c r="RAH91" s="62"/>
      <c r="RAI91" s="62"/>
      <c r="RAJ91" s="62"/>
      <c r="RAK91" s="62"/>
      <c r="RAL91" s="62"/>
      <c r="RAM91" s="62"/>
      <c r="RAN91" s="62"/>
      <c r="RAO91" s="62"/>
      <c r="RAP91" s="62"/>
      <c r="RAQ91" s="62"/>
      <c r="RAR91" s="62"/>
      <c r="RAS91" s="62"/>
      <c r="RAT91" s="62"/>
      <c r="RAU91" s="62"/>
      <c r="RAV91" s="62"/>
      <c r="RAW91" s="62"/>
      <c r="RAX91" s="62"/>
      <c r="RAY91" s="62"/>
      <c r="RAZ91" s="62"/>
      <c r="RBA91" s="62"/>
      <c r="RBB91" s="62"/>
      <c r="RBC91" s="62"/>
      <c r="RBD91" s="62"/>
      <c r="RBE91" s="62"/>
      <c r="RBF91" s="62"/>
      <c r="RBG91" s="62"/>
      <c r="RBH91" s="62"/>
      <c r="RBI91" s="62"/>
      <c r="RBJ91" s="62"/>
      <c r="RBK91" s="62"/>
      <c r="RBL91" s="62"/>
      <c r="RBM91" s="62"/>
      <c r="RBN91" s="62"/>
      <c r="RBO91" s="62"/>
      <c r="RBP91" s="62"/>
      <c r="RBQ91" s="62"/>
      <c r="RBR91" s="62"/>
      <c r="RBS91" s="62"/>
      <c r="RBT91" s="62"/>
      <c r="RBU91" s="62"/>
      <c r="RBV91" s="62"/>
      <c r="RBW91" s="62"/>
      <c r="RBX91" s="62"/>
      <c r="RBY91" s="62"/>
      <c r="RBZ91" s="62"/>
      <c r="RCA91" s="62"/>
      <c r="RCB91" s="62"/>
      <c r="RCC91" s="62"/>
      <c r="RCD91" s="62"/>
      <c r="RCE91" s="62"/>
      <c r="RCF91" s="62"/>
      <c r="RCG91" s="62"/>
      <c r="RCH91" s="62"/>
      <c r="RCI91" s="62"/>
      <c r="RCJ91" s="62"/>
      <c r="RCK91" s="62"/>
      <c r="RCL91" s="62"/>
      <c r="RCM91" s="62"/>
      <c r="RCN91" s="62"/>
      <c r="RCO91" s="62"/>
      <c r="RCP91" s="62"/>
      <c r="RCQ91" s="62"/>
      <c r="RCR91" s="62"/>
      <c r="RCS91" s="62"/>
      <c r="RCT91" s="62"/>
      <c r="RCU91" s="62"/>
      <c r="RCV91" s="62"/>
      <c r="RCW91" s="62"/>
      <c r="RCX91" s="62"/>
      <c r="RCY91" s="62"/>
      <c r="RCZ91" s="62"/>
      <c r="RDA91" s="62"/>
      <c r="RDB91" s="62"/>
      <c r="RDC91" s="62"/>
      <c r="RDD91" s="62"/>
      <c r="RDE91" s="62"/>
      <c r="RDF91" s="62"/>
      <c r="RDG91" s="62"/>
      <c r="RDH91" s="62"/>
      <c r="RDI91" s="62"/>
      <c r="RDJ91" s="62"/>
      <c r="RDK91" s="62"/>
      <c r="RDL91" s="62"/>
      <c r="RDM91" s="62"/>
      <c r="RDN91" s="62"/>
      <c r="RDO91" s="62"/>
      <c r="RDP91" s="62"/>
      <c r="RDQ91" s="62"/>
      <c r="RDR91" s="62"/>
      <c r="RDS91" s="62"/>
      <c r="RDT91" s="62"/>
      <c r="RDU91" s="62"/>
      <c r="RDV91" s="62"/>
      <c r="RDW91" s="62"/>
      <c r="RDX91" s="62"/>
      <c r="RDY91" s="62"/>
      <c r="RDZ91" s="62"/>
      <c r="REA91" s="62"/>
      <c r="REB91" s="62"/>
      <c r="REC91" s="62"/>
      <c r="RED91" s="62"/>
      <c r="REE91" s="62"/>
      <c r="REF91" s="62"/>
      <c r="REG91" s="62"/>
      <c r="REH91" s="62"/>
      <c r="REI91" s="62"/>
      <c r="REJ91" s="62"/>
      <c r="REK91" s="62"/>
      <c r="REL91" s="62"/>
      <c r="REM91" s="62"/>
      <c r="REN91" s="62"/>
      <c r="REO91" s="62"/>
      <c r="REP91" s="62"/>
      <c r="REQ91" s="62"/>
      <c r="RER91" s="62"/>
      <c r="RES91" s="62"/>
      <c r="RET91" s="62"/>
      <c r="REU91" s="62"/>
      <c r="REV91" s="62"/>
      <c r="REW91" s="62"/>
      <c r="REX91" s="62"/>
      <c r="REY91" s="62"/>
      <c r="REZ91" s="62"/>
      <c r="RFA91" s="62"/>
      <c r="RFB91" s="62"/>
      <c r="RFC91" s="62"/>
      <c r="RFD91" s="62"/>
      <c r="RFE91" s="62"/>
      <c r="RFF91" s="62"/>
      <c r="RFG91" s="62"/>
      <c r="RFH91" s="62"/>
      <c r="RFI91" s="62"/>
      <c r="RFJ91" s="62"/>
      <c r="RFK91" s="62"/>
      <c r="RFL91" s="62"/>
      <c r="RFM91" s="62"/>
      <c r="RFN91" s="62"/>
      <c r="RFO91" s="62"/>
      <c r="RFP91" s="62"/>
      <c r="RFQ91" s="62"/>
      <c r="RFR91" s="62"/>
      <c r="RFS91" s="62"/>
      <c r="RFT91" s="62"/>
      <c r="RFU91" s="62"/>
      <c r="RFV91" s="62"/>
      <c r="RFW91" s="62"/>
      <c r="RFX91" s="62"/>
      <c r="RFY91" s="62"/>
      <c r="RFZ91" s="62"/>
      <c r="RGA91" s="62"/>
      <c r="RGB91" s="62"/>
      <c r="RGC91" s="62"/>
      <c r="RGD91" s="62"/>
      <c r="RGE91" s="62"/>
      <c r="RGF91" s="62"/>
      <c r="RGG91" s="62"/>
      <c r="RGH91" s="62"/>
      <c r="RGI91" s="62"/>
      <c r="RGJ91" s="62"/>
      <c r="RGK91" s="62"/>
      <c r="RGL91" s="62"/>
      <c r="RGM91" s="62"/>
      <c r="RGN91" s="62"/>
      <c r="RGO91" s="62"/>
      <c r="RGP91" s="62"/>
      <c r="RGQ91" s="62"/>
      <c r="RGR91" s="62"/>
      <c r="RGS91" s="62"/>
      <c r="RGT91" s="62"/>
      <c r="RGU91" s="62"/>
      <c r="RGV91" s="62"/>
      <c r="RGW91" s="62"/>
      <c r="RGX91" s="62"/>
      <c r="RGY91" s="62"/>
      <c r="RGZ91" s="62"/>
      <c r="RHA91" s="62"/>
      <c r="RHB91" s="62"/>
      <c r="RHC91" s="62"/>
      <c r="RHD91" s="62"/>
      <c r="RHE91" s="62"/>
      <c r="RHF91" s="62"/>
      <c r="RHG91" s="62"/>
      <c r="RHH91" s="62"/>
      <c r="RHI91" s="62"/>
      <c r="RHJ91" s="62"/>
      <c r="RHK91" s="62"/>
      <c r="RHL91" s="62"/>
      <c r="RHM91" s="62"/>
      <c r="RHN91" s="62"/>
      <c r="RHO91" s="62"/>
      <c r="RHP91" s="62"/>
      <c r="RHQ91" s="62"/>
      <c r="RHR91" s="62"/>
      <c r="RHS91" s="62"/>
      <c r="RHT91" s="62"/>
      <c r="RHU91" s="62"/>
      <c r="RHV91" s="62"/>
      <c r="RHW91" s="62"/>
      <c r="RHX91" s="62"/>
      <c r="RHY91" s="62"/>
      <c r="RHZ91" s="62"/>
      <c r="RIA91" s="62"/>
      <c r="RIB91" s="62"/>
      <c r="RIC91" s="62"/>
      <c r="RID91" s="62"/>
      <c r="RIE91" s="62"/>
      <c r="RIF91" s="62"/>
      <c r="RIG91" s="62"/>
      <c r="RIH91" s="62"/>
      <c r="RII91" s="62"/>
      <c r="RIJ91" s="62"/>
      <c r="RIK91" s="62"/>
      <c r="RIL91" s="62"/>
      <c r="RIM91" s="62"/>
      <c r="RIN91" s="62"/>
      <c r="RIO91" s="62"/>
      <c r="RIP91" s="62"/>
      <c r="RIQ91" s="62"/>
      <c r="RIR91" s="62"/>
      <c r="RIS91" s="62"/>
      <c r="RIT91" s="62"/>
      <c r="RIU91" s="62"/>
      <c r="RIV91" s="62"/>
      <c r="RIW91" s="62"/>
      <c r="RIX91" s="62"/>
      <c r="RIY91" s="62"/>
      <c r="RIZ91" s="62"/>
      <c r="RJA91" s="62"/>
      <c r="RJB91" s="62"/>
      <c r="RJC91" s="62"/>
      <c r="RJD91" s="62"/>
      <c r="RJE91" s="62"/>
      <c r="RJF91" s="62"/>
      <c r="RJG91" s="62"/>
      <c r="RJH91" s="62"/>
      <c r="RJI91" s="62"/>
      <c r="RJJ91" s="62"/>
      <c r="RJK91" s="62"/>
      <c r="RJL91" s="62"/>
      <c r="RJM91" s="62"/>
      <c r="RJN91" s="62"/>
      <c r="RJO91" s="62"/>
      <c r="RJP91" s="62"/>
      <c r="RJQ91" s="62"/>
      <c r="RJR91" s="62"/>
      <c r="RJS91" s="62"/>
      <c r="RJT91" s="62"/>
      <c r="RJU91" s="62"/>
      <c r="RJV91" s="62"/>
      <c r="RJW91" s="62"/>
      <c r="RJX91" s="62"/>
      <c r="RJY91" s="62"/>
      <c r="RJZ91" s="62"/>
      <c r="RKA91" s="62"/>
      <c r="RKB91" s="62"/>
      <c r="RKC91" s="62"/>
      <c r="RKD91" s="62"/>
      <c r="RKE91" s="62"/>
      <c r="RKF91" s="62"/>
      <c r="RKG91" s="62"/>
      <c r="RKH91" s="62"/>
      <c r="RKI91" s="62"/>
      <c r="RKJ91" s="62"/>
      <c r="RKK91" s="62"/>
      <c r="RKL91" s="62"/>
      <c r="RKM91" s="62"/>
      <c r="RKN91" s="62"/>
      <c r="RKO91" s="62"/>
      <c r="RKP91" s="62"/>
      <c r="RKQ91" s="62"/>
      <c r="RKR91" s="62"/>
      <c r="RKS91" s="62"/>
      <c r="RKT91" s="62"/>
      <c r="RKU91" s="62"/>
      <c r="RKV91" s="62"/>
      <c r="RKW91" s="62"/>
      <c r="RKX91" s="62"/>
      <c r="RKY91" s="62"/>
      <c r="RKZ91" s="62"/>
      <c r="RLA91" s="62"/>
      <c r="RLB91" s="62"/>
      <c r="RLC91" s="62"/>
      <c r="RLD91" s="62"/>
      <c r="RLE91" s="62"/>
      <c r="RLF91" s="62"/>
      <c r="RLG91" s="62"/>
      <c r="RLH91" s="62"/>
      <c r="RLI91" s="62"/>
      <c r="RLJ91" s="62"/>
      <c r="RLK91" s="62"/>
      <c r="RLL91" s="62"/>
      <c r="RLM91" s="62"/>
      <c r="RLN91" s="62"/>
      <c r="RLO91" s="62"/>
      <c r="RLP91" s="62"/>
      <c r="RLQ91" s="62"/>
      <c r="RLR91" s="62"/>
      <c r="RLS91" s="62"/>
      <c r="RLT91" s="62"/>
      <c r="RLU91" s="62"/>
      <c r="RLV91" s="62"/>
      <c r="RLW91" s="62"/>
      <c r="RLX91" s="62"/>
      <c r="RLY91" s="62"/>
      <c r="RLZ91" s="62"/>
      <c r="RMA91" s="62"/>
      <c r="RMB91" s="62"/>
      <c r="RMC91" s="62"/>
      <c r="RMD91" s="62"/>
      <c r="RME91" s="62"/>
      <c r="RMF91" s="62"/>
      <c r="RMG91" s="62"/>
      <c r="RMH91" s="62"/>
      <c r="RMI91" s="62"/>
      <c r="RMJ91" s="62"/>
      <c r="RMK91" s="62"/>
      <c r="RML91" s="62"/>
      <c r="RMM91" s="62"/>
      <c r="RMN91" s="62"/>
      <c r="RMO91" s="62"/>
      <c r="RMP91" s="62"/>
      <c r="RMQ91" s="62"/>
      <c r="RMR91" s="62"/>
      <c r="RMS91" s="62"/>
      <c r="RMT91" s="62"/>
      <c r="RMU91" s="62"/>
      <c r="RMV91" s="62"/>
      <c r="RMW91" s="62"/>
      <c r="RMX91" s="62"/>
      <c r="RMY91" s="62"/>
      <c r="RMZ91" s="62"/>
      <c r="RNA91" s="62"/>
      <c r="RNB91" s="62"/>
      <c r="RNC91" s="62"/>
      <c r="RND91" s="62"/>
      <c r="RNE91" s="62"/>
      <c r="RNF91" s="62"/>
      <c r="RNG91" s="62"/>
      <c r="RNH91" s="62"/>
      <c r="RNI91" s="62"/>
      <c r="RNJ91" s="62"/>
      <c r="RNK91" s="62"/>
      <c r="RNL91" s="62"/>
      <c r="RNM91" s="62"/>
      <c r="RNN91" s="62"/>
      <c r="RNO91" s="62"/>
      <c r="RNP91" s="62"/>
      <c r="RNQ91" s="62"/>
      <c r="RNR91" s="62"/>
      <c r="RNS91" s="62"/>
      <c r="RNT91" s="62"/>
      <c r="RNU91" s="62"/>
      <c r="RNV91" s="62"/>
      <c r="RNW91" s="62"/>
      <c r="RNX91" s="62"/>
      <c r="RNY91" s="62"/>
      <c r="RNZ91" s="62"/>
      <c r="ROA91" s="62"/>
      <c r="ROB91" s="62"/>
      <c r="ROC91" s="62"/>
      <c r="ROD91" s="62"/>
      <c r="ROE91" s="62"/>
      <c r="ROF91" s="62"/>
      <c r="ROG91" s="62"/>
      <c r="ROH91" s="62"/>
      <c r="ROI91" s="62"/>
      <c r="ROJ91" s="62"/>
      <c r="ROK91" s="62"/>
      <c r="ROL91" s="62"/>
      <c r="ROM91" s="62"/>
      <c r="RON91" s="62"/>
      <c r="ROO91" s="62"/>
      <c r="ROP91" s="62"/>
      <c r="ROQ91" s="62"/>
      <c r="ROR91" s="62"/>
      <c r="ROS91" s="62"/>
      <c r="ROT91" s="62"/>
      <c r="ROU91" s="62"/>
      <c r="ROV91" s="62"/>
      <c r="ROW91" s="62"/>
      <c r="ROX91" s="62"/>
      <c r="ROY91" s="62"/>
      <c r="ROZ91" s="62"/>
      <c r="RPA91" s="62"/>
      <c r="RPB91" s="62"/>
      <c r="RPC91" s="62"/>
      <c r="RPD91" s="62"/>
      <c r="RPE91" s="62"/>
      <c r="RPF91" s="62"/>
      <c r="RPG91" s="62"/>
      <c r="RPH91" s="62"/>
      <c r="RPI91" s="62"/>
      <c r="RPJ91" s="62"/>
      <c r="RPK91" s="62"/>
      <c r="RPL91" s="62"/>
      <c r="RPM91" s="62"/>
      <c r="RPN91" s="62"/>
      <c r="RPO91" s="62"/>
      <c r="RPP91" s="62"/>
      <c r="RPQ91" s="62"/>
      <c r="RPR91" s="62"/>
      <c r="RPS91" s="62"/>
      <c r="RPT91" s="62"/>
      <c r="RPU91" s="62"/>
      <c r="RPV91" s="62"/>
      <c r="RPW91" s="62"/>
      <c r="RPX91" s="62"/>
      <c r="RPY91" s="62"/>
      <c r="RPZ91" s="62"/>
      <c r="RQA91" s="62"/>
      <c r="RQB91" s="62"/>
      <c r="RQC91" s="62"/>
      <c r="RQD91" s="62"/>
      <c r="RQE91" s="62"/>
      <c r="RQF91" s="62"/>
      <c r="RQG91" s="62"/>
      <c r="RQH91" s="62"/>
      <c r="RQI91" s="62"/>
      <c r="RQJ91" s="62"/>
      <c r="RQK91" s="62"/>
      <c r="RQL91" s="62"/>
      <c r="RQM91" s="62"/>
      <c r="RQN91" s="62"/>
      <c r="RQO91" s="62"/>
      <c r="RQP91" s="62"/>
      <c r="RQQ91" s="62"/>
      <c r="RQR91" s="62"/>
      <c r="RQS91" s="62"/>
      <c r="RQT91" s="62"/>
      <c r="RQU91" s="62"/>
      <c r="RQV91" s="62"/>
      <c r="RQW91" s="62"/>
      <c r="RQX91" s="62"/>
      <c r="RQY91" s="62"/>
      <c r="RQZ91" s="62"/>
      <c r="RRA91" s="62"/>
      <c r="RRB91" s="62"/>
      <c r="RRC91" s="62"/>
      <c r="RRD91" s="62"/>
      <c r="RRE91" s="62"/>
      <c r="RRF91" s="62"/>
      <c r="RRG91" s="62"/>
      <c r="RRH91" s="62"/>
      <c r="RRI91" s="62"/>
      <c r="RRJ91" s="62"/>
      <c r="RRK91" s="62"/>
      <c r="RRL91" s="62"/>
      <c r="RRM91" s="62"/>
      <c r="RRN91" s="62"/>
      <c r="RRO91" s="62"/>
      <c r="RRP91" s="62"/>
      <c r="RRQ91" s="62"/>
      <c r="RRR91" s="62"/>
      <c r="RRS91" s="62"/>
      <c r="RRT91" s="62"/>
      <c r="RRU91" s="62"/>
      <c r="RRV91" s="62"/>
      <c r="RRW91" s="62"/>
      <c r="RRX91" s="62"/>
      <c r="RRY91" s="62"/>
      <c r="RRZ91" s="62"/>
      <c r="RSA91" s="62"/>
      <c r="RSB91" s="62"/>
      <c r="RSC91" s="62"/>
      <c r="RSD91" s="62"/>
      <c r="RSE91" s="62"/>
      <c r="RSF91" s="62"/>
      <c r="RSG91" s="62"/>
      <c r="RSH91" s="62"/>
      <c r="RSI91" s="62"/>
      <c r="RSJ91" s="62"/>
      <c r="RSK91" s="62"/>
      <c r="RSL91" s="62"/>
      <c r="RSM91" s="62"/>
      <c r="RSN91" s="62"/>
      <c r="RSO91" s="62"/>
      <c r="RSP91" s="62"/>
      <c r="RSQ91" s="62"/>
      <c r="RSR91" s="62"/>
      <c r="RSS91" s="62"/>
      <c r="RST91" s="62"/>
      <c r="RSU91" s="62"/>
      <c r="RSV91" s="62"/>
      <c r="RSW91" s="62"/>
      <c r="RSX91" s="62"/>
      <c r="RSY91" s="62"/>
      <c r="RSZ91" s="62"/>
      <c r="RTA91" s="62"/>
      <c r="RTB91" s="62"/>
      <c r="RTC91" s="62"/>
      <c r="RTD91" s="62"/>
      <c r="RTE91" s="62"/>
      <c r="RTF91" s="62"/>
      <c r="RTG91" s="62"/>
      <c r="RTH91" s="62"/>
      <c r="RTI91" s="62"/>
      <c r="RTJ91" s="62"/>
      <c r="RTK91" s="62"/>
      <c r="RTL91" s="62"/>
      <c r="RTM91" s="62"/>
      <c r="RTN91" s="62"/>
      <c r="RTO91" s="62"/>
      <c r="RTP91" s="62"/>
      <c r="RTQ91" s="62"/>
      <c r="RTR91" s="62"/>
      <c r="RTS91" s="62"/>
      <c r="RTT91" s="62"/>
      <c r="RTU91" s="62"/>
      <c r="RTV91" s="62"/>
      <c r="RTW91" s="62"/>
      <c r="RTX91" s="62"/>
      <c r="RTY91" s="62"/>
      <c r="RTZ91" s="62"/>
      <c r="RUA91" s="62"/>
      <c r="RUB91" s="62"/>
      <c r="RUC91" s="62"/>
      <c r="RUD91" s="62"/>
      <c r="RUE91" s="62"/>
      <c r="RUF91" s="62"/>
      <c r="RUG91" s="62"/>
      <c r="RUH91" s="62"/>
      <c r="RUI91" s="62"/>
      <c r="RUJ91" s="62"/>
      <c r="RUK91" s="62"/>
      <c r="RUL91" s="62"/>
      <c r="RUM91" s="62"/>
      <c r="RUN91" s="62"/>
      <c r="RUO91" s="62"/>
      <c r="RUP91" s="62"/>
      <c r="RUQ91" s="62"/>
      <c r="RUR91" s="62"/>
      <c r="RUS91" s="62"/>
      <c r="RUT91" s="62"/>
      <c r="RUU91" s="62"/>
      <c r="RUV91" s="62"/>
      <c r="RUW91" s="62"/>
      <c r="RUX91" s="62"/>
      <c r="RUY91" s="62"/>
      <c r="RUZ91" s="62"/>
      <c r="RVA91" s="62"/>
      <c r="RVB91" s="62"/>
      <c r="RVC91" s="62"/>
      <c r="RVD91" s="62"/>
      <c r="RVE91" s="62"/>
      <c r="RVF91" s="62"/>
      <c r="RVG91" s="62"/>
      <c r="RVH91" s="62"/>
      <c r="RVI91" s="62"/>
      <c r="RVJ91" s="62"/>
      <c r="RVK91" s="62"/>
      <c r="RVL91" s="62"/>
      <c r="RVM91" s="62"/>
      <c r="RVN91" s="62"/>
      <c r="RVO91" s="62"/>
      <c r="RVP91" s="62"/>
      <c r="RVQ91" s="62"/>
      <c r="RVR91" s="62"/>
      <c r="RVS91" s="62"/>
      <c r="RVT91" s="62"/>
      <c r="RVU91" s="62"/>
      <c r="RVV91" s="62"/>
      <c r="RVW91" s="62"/>
      <c r="RVX91" s="62"/>
      <c r="RVY91" s="62"/>
      <c r="RVZ91" s="62"/>
      <c r="RWA91" s="62"/>
      <c r="RWB91" s="62"/>
      <c r="RWC91" s="62"/>
      <c r="RWD91" s="62"/>
      <c r="RWE91" s="62"/>
      <c r="RWF91" s="62"/>
      <c r="RWG91" s="62"/>
      <c r="RWH91" s="62"/>
      <c r="RWI91" s="62"/>
      <c r="RWJ91" s="62"/>
      <c r="RWK91" s="62"/>
      <c r="RWL91" s="62"/>
      <c r="RWM91" s="62"/>
      <c r="RWN91" s="62"/>
      <c r="RWO91" s="62"/>
      <c r="RWP91" s="62"/>
      <c r="RWQ91" s="62"/>
      <c r="RWR91" s="62"/>
      <c r="RWS91" s="62"/>
      <c r="RWT91" s="62"/>
      <c r="RWU91" s="62"/>
      <c r="RWV91" s="62"/>
      <c r="RWW91" s="62"/>
      <c r="RWX91" s="62"/>
      <c r="RWY91" s="62"/>
      <c r="RWZ91" s="62"/>
      <c r="RXA91" s="62"/>
      <c r="RXB91" s="62"/>
      <c r="RXC91" s="62"/>
      <c r="RXD91" s="62"/>
      <c r="RXE91" s="62"/>
      <c r="RXF91" s="62"/>
      <c r="RXG91" s="62"/>
      <c r="RXH91" s="62"/>
      <c r="RXI91" s="62"/>
      <c r="RXJ91" s="62"/>
      <c r="RXK91" s="62"/>
      <c r="RXL91" s="62"/>
      <c r="RXM91" s="62"/>
      <c r="RXN91" s="62"/>
      <c r="RXO91" s="62"/>
      <c r="RXP91" s="62"/>
      <c r="RXQ91" s="62"/>
      <c r="RXR91" s="62"/>
      <c r="RXS91" s="62"/>
      <c r="RXT91" s="62"/>
      <c r="RXU91" s="62"/>
      <c r="RXV91" s="62"/>
      <c r="RXW91" s="62"/>
      <c r="RXX91" s="62"/>
      <c r="RXY91" s="62"/>
      <c r="RXZ91" s="62"/>
      <c r="RYA91" s="62"/>
      <c r="RYB91" s="62"/>
      <c r="RYC91" s="62"/>
      <c r="RYD91" s="62"/>
      <c r="RYE91" s="62"/>
      <c r="RYF91" s="62"/>
      <c r="RYG91" s="62"/>
      <c r="RYH91" s="62"/>
      <c r="RYI91" s="62"/>
      <c r="RYJ91" s="62"/>
      <c r="RYK91" s="62"/>
      <c r="RYL91" s="62"/>
      <c r="RYM91" s="62"/>
      <c r="RYN91" s="62"/>
      <c r="RYO91" s="62"/>
      <c r="RYP91" s="62"/>
      <c r="RYQ91" s="62"/>
      <c r="RYR91" s="62"/>
      <c r="RYS91" s="62"/>
      <c r="RYT91" s="62"/>
      <c r="RYU91" s="62"/>
      <c r="RYV91" s="62"/>
      <c r="RYW91" s="62"/>
      <c r="RYX91" s="62"/>
      <c r="RYY91" s="62"/>
      <c r="RYZ91" s="62"/>
      <c r="RZA91" s="62"/>
      <c r="RZB91" s="62"/>
      <c r="RZC91" s="62"/>
      <c r="RZD91" s="62"/>
      <c r="RZE91" s="62"/>
      <c r="RZF91" s="62"/>
      <c r="RZG91" s="62"/>
      <c r="RZH91" s="62"/>
      <c r="RZI91" s="62"/>
      <c r="RZJ91" s="62"/>
      <c r="RZK91" s="62"/>
      <c r="RZL91" s="62"/>
      <c r="RZM91" s="62"/>
      <c r="RZN91" s="62"/>
      <c r="RZO91" s="62"/>
      <c r="RZP91" s="62"/>
      <c r="RZQ91" s="62"/>
      <c r="RZR91" s="62"/>
      <c r="RZS91" s="62"/>
      <c r="RZT91" s="62"/>
      <c r="RZU91" s="62"/>
      <c r="RZV91" s="62"/>
      <c r="RZW91" s="62"/>
      <c r="RZX91" s="62"/>
      <c r="RZY91" s="62"/>
      <c r="RZZ91" s="62"/>
      <c r="SAA91" s="62"/>
      <c r="SAB91" s="62"/>
      <c r="SAC91" s="62"/>
      <c r="SAD91" s="62"/>
      <c r="SAE91" s="62"/>
      <c r="SAF91" s="62"/>
      <c r="SAG91" s="62"/>
      <c r="SAH91" s="62"/>
      <c r="SAI91" s="62"/>
      <c r="SAJ91" s="62"/>
      <c r="SAK91" s="62"/>
      <c r="SAL91" s="62"/>
      <c r="SAM91" s="62"/>
      <c r="SAN91" s="62"/>
      <c r="SAO91" s="62"/>
      <c r="SAP91" s="62"/>
      <c r="SAQ91" s="62"/>
      <c r="SAR91" s="62"/>
      <c r="SAS91" s="62"/>
      <c r="SAT91" s="62"/>
      <c r="SAU91" s="62"/>
      <c r="SAV91" s="62"/>
      <c r="SAW91" s="62"/>
      <c r="SAX91" s="62"/>
      <c r="SAY91" s="62"/>
      <c r="SAZ91" s="62"/>
      <c r="SBA91" s="62"/>
      <c r="SBB91" s="62"/>
      <c r="SBC91" s="62"/>
      <c r="SBD91" s="62"/>
      <c r="SBE91" s="62"/>
      <c r="SBF91" s="62"/>
      <c r="SBG91" s="62"/>
      <c r="SBH91" s="62"/>
      <c r="SBI91" s="62"/>
      <c r="SBJ91" s="62"/>
      <c r="SBK91" s="62"/>
      <c r="SBL91" s="62"/>
      <c r="SBM91" s="62"/>
      <c r="SBN91" s="62"/>
      <c r="SBO91" s="62"/>
      <c r="SBP91" s="62"/>
      <c r="SBQ91" s="62"/>
      <c r="SBR91" s="62"/>
      <c r="SBS91" s="62"/>
      <c r="SBT91" s="62"/>
      <c r="SBU91" s="62"/>
      <c r="SBV91" s="62"/>
      <c r="SBW91" s="62"/>
      <c r="SBX91" s="62"/>
      <c r="SBY91" s="62"/>
      <c r="SBZ91" s="62"/>
      <c r="SCA91" s="62"/>
      <c r="SCB91" s="62"/>
      <c r="SCC91" s="62"/>
      <c r="SCD91" s="62"/>
      <c r="SCE91" s="62"/>
      <c r="SCF91" s="62"/>
      <c r="SCG91" s="62"/>
      <c r="SCH91" s="62"/>
      <c r="SCI91" s="62"/>
      <c r="SCJ91" s="62"/>
      <c r="SCK91" s="62"/>
      <c r="SCL91" s="62"/>
      <c r="SCM91" s="62"/>
      <c r="SCN91" s="62"/>
      <c r="SCO91" s="62"/>
      <c r="SCP91" s="62"/>
      <c r="SCQ91" s="62"/>
      <c r="SCR91" s="62"/>
      <c r="SCS91" s="62"/>
      <c r="SCT91" s="62"/>
      <c r="SCU91" s="62"/>
      <c r="SCV91" s="62"/>
      <c r="SCW91" s="62"/>
      <c r="SCX91" s="62"/>
      <c r="SCY91" s="62"/>
      <c r="SCZ91" s="62"/>
      <c r="SDA91" s="62"/>
      <c r="SDB91" s="62"/>
      <c r="SDC91" s="62"/>
      <c r="SDD91" s="62"/>
      <c r="SDE91" s="62"/>
      <c r="SDF91" s="62"/>
      <c r="SDG91" s="62"/>
      <c r="SDH91" s="62"/>
      <c r="SDI91" s="62"/>
      <c r="SDJ91" s="62"/>
      <c r="SDK91" s="62"/>
      <c r="SDL91" s="62"/>
      <c r="SDM91" s="62"/>
      <c r="SDN91" s="62"/>
      <c r="SDO91" s="62"/>
      <c r="SDP91" s="62"/>
      <c r="SDQ91" s="62"/>
      <c r="SDR91" s="62"/>
      <c r="SDS91" s="62"/>
      <c r="SDT91" s="62"/>
      <c r="SDU91" s="62"/>
      <c r="SDV91" s="62"/>
      <c r="SDW91" s="62"/>
      <c r="SDX91" s="62"/>
      <c r="SDY91" s="62"/>
      <c r="SDZ91" s="62"/>
      <c r="SEA91" s="62"/>
      <c r="SEB91" s="62"/>
      <c r="SEC91" s="62"/>
      <c r="SED91" s="62"/>
      <c r="SEE91" s="62"/>
      <c r="SEF91" s="62"/>
      <c r="SEG91" s="62"/>
      <c r="SEH91" s="62"/>
      <c r="SEI91" s="62"/>
      <c r="SEJ91" s="62"/>
      <c r="SEK91" s="62"/>
      <c r="SEL91" s="62"/>
      <c r="SEM91" s="62"/>
      <c r="SEN91" s="62"/>
      <c r="SEO91" s="62"/>
      <c r="SEP91" s="62"/>
      <c r="SEQ91" s="62"/>
      <c r="SER91" s="62"/>
      <c r="SES91" s="62"/>
      <c r="SET91" s="62"/>
      <c r="SEU91" s="62"/>
      <c r="SEV91" s="62"/>
      <c r="SEW91" s="62"/>
      <c r="SEX91" s="62"/>
      <c r="SEY91" s="62"/>
      <c r="SEZ91" s="62"/>
      <c r="SFA91" s="62"/>
      <c r="SFB91" s="62"/>
      <c r="SFC91" s="62"/>
      <c r="SFD91" s="62"/>
      <c r="SFE91" s="62"/>
      <c r="SFF91" s="62"/>
      <c r="SFG91" s="62"/>
      <c r="SFH91" s="62"/>
      <c r="SFI91" s="62"/>
      <c r="SFJ91" s="62"/>
      <c r="SFK91" s="62"/>
      <c r="SFL91" s="62"/>
      <c r="SFM91" s="62"/>
      <c r="SFN91" s="62"/>
      <c r="SFO91" s="62"/>
      <c r="SFP91" s="62"/>
      <c r="SFQ91" s="62"/>
      <c r="SFR91" s="62"/>
      <c r="SFS91" s="62"/>
      <c r="SFT91" s="62"/>
      <c r="SFU91" s="62"/>
      <c r="SFV91" s="62"/>
      <c r="SFW91" s="62"/>
      <c r="SFX91" s="62"/>
      <c r="SFY91" s="62"/>
      <c r="SFZ91" s="62"/>
      <c r="SGA91" s="62"/>
      <c r="SGB91" s="62"/>
      <c r="SGC91" s="62"/>
      <c r="SGD91" s="62"/>
      <c r="SGE91" s="62"/>
      <c r="SGF91" s="62"/>
      <c r="SGG91" s="62"/>
      <c r="SGH91" s="62"/>
      <c r="SGI91" s="62"/>
      <c r="SGJ91" s="62"/>
      <c r="SGK91" s="62"/>
      <c r="SGL91" s="62"/>
      <c r="SGM91" s="62"/>
      <c r="SGN91" s="62"/>
      <c r="SGO91" s="62"/>
      <c r="SGP91" s="62"/>
      <c r="SGQ91" s="62"/>
      <c r="SGR91" s="62"/>
      <c r="SGS91" s="62"/>
      <c r="SGT91" s="62"/>
      <c r="SGU91" s="62"/>
      <c r="SGV91" s="62"/>
      <c r="SGW91" s="62"/>
      <c r="SGX91" s="62"/>
      <c r="SGY91" s="62"/>
      <c r="SGZ91" s="62"/>
      <c r="SHA91" s="62"/>
      <c r="SHB91" s="62"/>
      <c r="SHC91" s="62"/>
      <c r="SHD91" s="62"/>
      <c r="SHE91" s="62"/>
      <c r="SHF91" s="62"/>
      <c r="SHG91" s="62"/>
      <c r="SHH91" s="62"/>
      <c r="SHI91" s="62"/>
      <c r="SHJ91" s="62"/>
      <c r="SHK91" s="62"/>
      <c r="SHL91" s="62"/>
      <c r="SHM91" s="62"/>
      <c r="SHN91" s="62"/>
      <c r="SHO91" s="62"/>
      <c r="SHP91" s="62"/>
      <c r="SHQ91" s="62"/>
      <c r="SHR91" s="62"/>
      <c r="SHS91" s="62"/>
      <c r="SHT91" s="62"/>
      <c r="SHU91" s="62"/>
      <c r="SHV91" s="62"/>
      <c r="SHW91" s="62"/>
      <c r="SHX91" s="62"/>
      <c r="SHY91" s="62"/>
      <c r="SHZ91" s="62"/>
      <c r="SIA91" s="62"/>
      <c r="SIB91" s="62"/>
      <c r="SIC91" s="62"/>
      <c r="SID91" s="62"/>
      <c r="SIE91" s="62"/>
      <c r="SIF91" s="62"/>
      <c r="SIG91" s="62"/>
      <c r="SIH91" s="62"/>
      <c r="SII91" s="62"/>
      <c r="SIJ91" s="62"/>
      <c r="SIK91" s="62"/>
      <c r="SIL91" s="62"/>
      <c r="SIM91" s="62"/>
      <c r="SIN91" s="62"/>
      <c r="SIO91" s="62"/>
      <c r="SIP91" s="62"/>
      <c r="SIQ91" s="62"/>
      <c r="SIR91" s="62"/>
      <c r="SIS91" s="62"/>
      <c r="SIT91" s="62"/>
      <c r="SIU91" s="62"/>
      <c r="SIV91" s="62"/>
      <c r="SIW91" s="62"/>
      <c r="SIX91" s="62"/>
      <c r="SIY91" s="62"/>
      <c r="SIZ91" s="62"/>
      <c r="SJA91" s="62"/>
      <c r="SJB91" s="62"/>
      <c r="SJC91" s="62"/>
      <c r="SJD91" s="62"/>
      <c r="SJE91" s="62"/>
      <c r="SJF91" s="62"/>
      <c r="SJG91" s="62"/>
      <c r="SJH91" s="62"/>
      <c r="SJI91" s="62"/>
      <c r="SJJ91" s="62"/>
      <c r="SJK91" s="62"/>
      <c r="SJL91" s="62"/>
      <c r="SJM91" s="62"/>
      <c r="SJN91" s="62"/>
      <c r="SJO91" s="62"/>
      <c r="SJP91" s="62"/>
      <c r="SJQ91" s="62"/>
      <c r="SJR91" s="62"/>
      <c r="SJS91" s="62"/>
      <c r="SJT91" s="62"/>
      <c r="SJU91" s="62"/>
      <c r="SJV91" s="62"/>
      <c r="SJW91" s="62"/>
      <c r="SJX91" s="62"/>
      <c r="SJY91" s="62"/>
      <c r="SJZ91" s="62"/>
      <c r="SKA91" s="62"/>
      <c r="SKB91" s="62"/>
      <c r="SKC91" s="62"/>
      <c r="SKD91" s="62"/>
      <c r="SKE91" s="62"/>
      <c r="SKF91" s="62"/>
      <c r="SKG91" s="62"/>
      <c r="SKH91" s="62"/>
      <c r="SKI91" s="62"/>
      <c r="SKJ91" s="62"/>
      <c r="SKK91" s="62"/>
      <c r="SKL91" s="62"/>
      <c r="SKM91" s="62"/>
      <c r="SKN91" s="62"/>
      <c r="SKO91" s="62"/>
      <c r="SKP91" s="62"/>
      <c r="SKQ91" s="62"/>
      <c r="SKR91" s="62"/>
      <c r="SKS91" s="62"/>
      <c r="SKT91" s="62"/>
      <c r="SKU91" s="62"/>
      <c r="SKV91" s="62"/>
      <c r="SKW91" s="62"/>
      <c r="SKX91" s="62"/>
      <c r="SKY91" s="62"/>
      <c r="SKZ91" s="62"/>
      <c r="SLA91" s="62"/>
      <c r="SLB91" s="62"/>
      <c r="SLC91" s="62"/>
      <c r="SLD91" s="62"/>
      <c r="SLE91" s="62"/>
      <c r="SLF91" s="62"/>
      <c r="SLG91" s="62"/>
      <c r="SLH91" s="62"/>
      <c r="SLI91" s="62"/>
      <c r="SLJ91" s="62"/>
      <c r="SLK91" s="62"/>
      <c r="SLL91" s="62"/>
      <c r="SLM91" s="62"/>
      <c r="SLN91" s="62"/>
      <c r="SLO91" s="62"/>
      <c r="SLP91" s="62"/>
      <c r="SLQ91" s="62"/>
      <c r="SLR91" s="62"/>
      <c r="SLS91" s="62"/>
      <c r="SLT91" s="62"/>
      <c r="SLU91" s="62"/>
      <c r="SLV91" s="62"/>
      <c r="SLW91" s="62"/>
      <c r="SLX91" s="62"/>
      <c r="SLY91" s="62"/>
      <c r="SLZ91" s="62"/>
      <c r="SMA91" s="62"/>
      <c r="SMB91" s="62"/>
      <c r="SMC91" s="62"/>
      <c r="SMD91" s="62"/>
      <c r="SME91" s="62"/>
      <c r="SMF91" s="62"/>
      <c r="SMG91" s="62"/>
      <c r="SMH91" s="62"/>
      <c r="SMI91" s="62"/>
      <c r="SMJ91" s="62"/>
      <c r="SMK91" s="62"/>
      <c r="SML91" s="62"/>
      <c r="SMM91" s="62"/>
      <c r="SMN91" s="62"/>
      <c r="SMO91" s="62"/>
      <c r="SMP91" s="62"/>
      <c r="SMQ91" s="62"/>
      <c r="SMR91" s="62"/>
      <c r="SMS91" s="62"/>
      <c r="SMT91" s="62"/>
      <c r="SMU91" s="62"/>
      <c r="SMV91" s="62"/>
      <c r="SMW91" s="62"/>
      <c r="SMX91" s="62"/>
      <c r="SMY91" s="62"/>
      <c r="SMZ91" s="62"/>
      <c r="SNA91" s="62"/>
      <c r="SNB91" s="62"/>
      <c r="SNC91" s="62"/>
      <c r="SND91" s="62"/>
      <c r="SNE91" s="62"/>
      <c r="SNF91" s="62"/>
      <c r="SNG91" s="62"/>
      <c r="SNH91" s="62"/>
      <c r="SNI91" s="62"/>
      <c r="SNJ91" s="62"/>
      <c r="SNK91" s="62"/>
      <c r="SNL91" s="62"/>
      <c r="SNM91" s="62"/>
      <c r="SNN91" s="62"/>
      <c r="SNO91" s="62"/>
      <c r="SNP91" s="62"/>
      <c r="SNQ91" s="62"/>
      <c r="SNR91" s="62"/>
      <c r="SNS91" s="62"/>
      <c r="SNT91" s="62"/>
      <c r="SNU91" s="62"/>
      <c r="SNV91" s="62"/>
      <c r="SNW91" s="62"/>
      <c r="SNX91" s="62"/>
      <c r="SNY91" s="62"/>
      <c r="SNZ91" s="62"/>
      <c r="SOA91" s="62"/>
      <c r="SOB91" s="62"/>
      <c r="SOC91" s="62"/>
      <c r="SOD91" s="62"/>
      <c r="SOE91" s="62"/>
      <c r="SOF91" s="62"/>
      <c r="SOG91" s="62"/>
      <c r="SOH91" s="62"/>
      <c r="SOI91" s="62"/>
      <c r="SOJ91" s="62"/>
      <c r="SOK91" s="62"/>
      <c r="SOL91" s="62"/>
      <c r="SOM91" s="62"/>
      <c r="SON91" s="62"/>
      <c r="SOO91" s="62"/>
      <c r="SOP91" s="62"/>
      <c r="SOQ91" s="62"/>
      <c r="SOR91" s="62"/>
      <c r="SOS91" s="62"/>
      <c r="SOT91" s="62"/>
      <c r="SOU91" s="62"/>
      <c r="SOV91" s="62"/>
      <c r="SOW91" s="62"/>
      <c r="SOX91" s="62"/>
      <c r="SOY91" s="62"/>
      <c r="SOZ91" s="62"/>
      <c r="SPA91" s="62"/>
      <c r="SPB91" s="62"/>
      <c r="SPC91" s="62"/>
      <c r="SPD91" s="62"/>
      <c r="SPE91" s="62"/>
      <c r="SPF91" s="62"/>
      <c r="SPG91" s="62"/>
      <c r="SPH91" s="62"/>
      <c r="SPI91" s="62"/>
      <c r="SPJ91" s="62"/>
      <c r="SPK91" s="62"/>
      <c r="SPL91" s="62"/>
      <c r="SPM91" s="62"/>
      <c r="SPN91" s="62"/>
      <c r="SPO91" s="62"/>
      <c r="SPP91" s="62"/>
      <c r="SPQ91" s="62"/>
      <c r="SPR91" s="62"/>
      <c r="SPS91" s="62"/>
      <c r="SPT91" s="62"/>
      <c r="SPU91" s="62"/>
      <c r="SPV91" s="62"/>
      <c r="SPW91" s="62"/>
      <c r="SPX91" s="62"/>
      <c r="SPY91" s="62"/>
      <c r="SPZ91" s="62"/>
      <c r="SQA91" s="62"/>
      <c r="SQB91" s="62"/>
      <c r="SQC91" s="62"/>
      <c r="SQD91" s="62"/>
      <c r="SQE91" s="62"/>
      <c r="SQF91" s="62"/>
      <c r="SQG91" s="62"/>
      <c r="SQH91" s="62"/>
      <c r="SQI91" s="62"/>
      <c r="SQJ91" s="62"/>
      <c r="SQK91" s="62"/>
      <c r="SQL91" s="62"/>
      <c r="SQM91" s="62"/>
      <c r="SQN91" s="62"/>
      <c r="SQO91" s="62"/>
      <c r="SQP91" s="62"/>
      <c r="SQQ91" s="62"/>
      <c r="SQR91" s="62"/>
      <c r="SQS91" s="62"/>
      <c r="SQT91" s="62"/>
      <c r="SQU91" s="62"/>
      <c r="SQV91" s="62"/>
      <c r="SQW91" s="62"/>
      <c r="SQX91" s="62"/>
      <c r="SQY91" s="62"/>
      <c r="SQZ91" s="62"/>
      <c r="SRA91" s="62"/>
      <c r="SRB91" s="62"/>
      <c r="SRC91" s="62"/>
      <c r="SRD91" s="62"/>
      <c r="SRE91" s="62"/>
      <c r="SRF91" s="62"/>
      <c r="SRG91" s="62"/>
      <c r="SRH91" s="62"/>
      <c r="SRI91" s="62"/>
      <c r="SRJ91" s="62"/>
      <c r="SRK91" s="62"/>
      <c r="SRL91" s="62"/>
      <c r="SRM91" s="62"/>
      <c r="SRN91" s="62"/>
      <c r="SRO91" s="62"/>
      <c r="SRP91" s="62"/>
      <c r="SRQ91" s="62"/>
      <c r="SRR91" s="62"/>
      <c r="SRS91" s="62"/>
      <c r="SRT91" s="62"/>
      <c r="SRU91" s="62"/>
      <c r="SRV91" s="62"/>
      <c r="SRW91" s="62"/>
      <c r="SRX91" s="62"/>
      <c r="SRY91" s="62"/>
      <c r="SRZ91" s="62"/>
      <c r="SSA91" s="62"/>
      <c r="SSB91" s="62"/>
      <c r="SSC91" s="62"/>
      <c r="SSD91" s="62"/>
      <c r="SSE91" s="62"/>
      <c r="SSF91" s="62"/>
      <c r="SSG91" s="62"/>
      <c r="SSH91" s="62"/>
      <c r="SSI91" s="62"/>
      <c r="SSJ91" s="62"/>
      <c r="SSK91" s="62"/>
      <c r="SSL91" s="62"/>
      <c r="SSM91" s="62"/>
      <c r="SSN91" s="62"/>
      <c r="SSO91" s="62"/>
      <c r="SSP91" s="62"/>
      <c r="SSQ91" s="62"/>
      <c r="SSR91" s="62"/>
      <c r="SSS91" s="62"/>
      <c r="SST91" s="62"/>
      <c r="SSU91" s="62"/>
      <c r="SSV91" s="62"/>
      <c r="SSW91" s="62"/>
      <c r="SSX91" s="62"/>
      <c r="SSY91" s="62"/>
      <c r="SSZ91" s="62"/>
      <c r="STA91" s="62"/>
      <c r="STB91" s="62"/>
      <c r="STC91" s="62"/>
      <c r="STD91" s="62"/>
      <c r="STE91" s="62"/>
      <c r="STF91" s="62"/>
      <c r="STG91" s="62"/>
      <c r="STH91" s="62"/>
      <c r="STI91" s="62"/>
      <c r="STJ91" s="62"/>
      <c r="STK91" s="62"/>
      <c r="STL91" s="62"/>
      <c r="STM91" s="62"/>
      <c r="STN91" s="62"/>
      <c r="STO91" s="62"/>
      <c r="STP91" s="62"/>
      <c r="STQ91" s="62"/>
      <c r="STR91" s="62"/>
      <c r="STS91" s="62"/>
      <c r="STT91" s="62"/>
      <c r="STU91" s="62"/>
      <c r="STV91" s="62"/>
      <c r="STW91" s="62"/>
      <c r="STX91" s="62"/>
      <c r="STY91" s="62"/>
      <c r="STZ91" s="62"/>
      <c r="SUA91" s="62"/>
      <c r="SUB91" s="62"/>
      <c r="SUC91" s="62"/>
      <c r="SUD91" s="62"/>
      <c r="SUE91" s="62"/>
      <c r="SUF91" s="62"/>
      <c r="SUG91" s="62"/>
      <c r="SUH91" s="62"/>
      <c r="SUI91" s="62"/>
      <c r="SUJ91" s="62"/>
      <c r="SUK91" s="62"/>
      <c r="SUL91" s="62"/>
      <c r="SUM91" s="62"/>
      <c r="SUN91" s="62"/>
      <c r="SUO91" s="62"/>
      <c r="SUP91" s="62"/>
      <c r="SUQ91" s="62"/>
      <c r="SUR91" s="62"/>
      <c r="SUS91" s="62"/>
      <c r="SUT91" s="62"/>
      <c r="SUU91" s="62"/>
      <c r="SUV91" s="62"/>
      <c r="SUW91" s="62"/>
      <c r="SUX91" s="62"/>
      <c r="SUY91" s="62"/>
      <c r="SUZ91" s="62"/>
      <c r="SVA91" s="62"/>
      <c r="SVB91" s="62"/>
      <c r="SVC91" s="62"/>
      <c r="SVD91" s="62"/>
      <c r="SVE91" s="62"/>
      <c r="SVF91" s="62"/>
      <c r="SVG91" s="62"/>
      <c r="SVH91" s="62"/>
      <c r="SVI91" s="62"/>
      <c r="SVJ91" s="62"/>
      <c r="SVK91" s="62"/>
      <c r="SVL91" s="62"/>
      <c r="SVM91" s="62"/>
      <c r="SVN91" s="62"/>
      <c r="SVO91" s="62"/>
      <c r="SVP91" s="62"/>
      <c r="SVQ91" s="62"/>
      <c r="SVR91" s="62"/>
      <c r="SVS91" s="62"/>
      <c r="SVT91" s="62"/>
      <c r="SVU91" s="62"/>
      <c r="SVV91" s="62"/>
      <c r="SVW91" s="62"/>
      <c r="SVX91" s="62"/>
      <c r="SVY91" s="62"/>
      <c r="SVZ91" s="62"/>
      <c r="SWA91" s="62"/>
      <c r="SWB91" s="62"/>
      <c r="SWC91" s="62"/>
      <c r="SWD91" s="62"/>
      <c r="SWE91" s="62"/>
      <c r="SWF91" s="62"/>
      <c r="SWG91" s="62"/>
      <c r="SWH91" s="62"/>
      <c r="SWI91" s="62"/>
      <c r="SWJ91" s="62"/>
      <c r="SWK91" s="62"/>
      <c r="SWL91" s="62"/>
      <c r="SWM91" s="62"/>
      <c r="SWN91" s="62"/>
      <c r="SWO91" s="62"/>
      <c r="SWP91" s="62"/>
      <c r="SWQ91" s="62"/>
      <c r="SWR91" s="62"/>
      <c r="SWS91" s="62"/>
      <c r="SWT91" s="62"/>
      <c r="SWU91" s="62"/>
      <c r="SWV91" s="62"/>
      <c r="SWW91" s="62"/>
      <c r="SWX91" s="62"/>
      <c r="SWY91" s="62"/>
      <c r="SWZ91" s="62"/>
      <c r="SXA91" s="62"/>
      <c r="SXB91" s="62"/>
      <c r="SXC91" s="62"/>
      <c r="SXD91" s="62"/>
      <c r="SXE91" s="62"/>
      <c r="SXF91" s="62"/>
      <c r="SXG91" s="62"/>
      <c r="SXH91" s="62"/>
      <c r="SXI91" s="62"/>
      <c r="SXJ91" s="62"/>
      <c r="SXK91" s="62"/>
      <c r="SXL91" s="62"/>
      <c r="SXM91" s="62"/>
      <c r="SXN91" s="62"/>
      <c r="SXO91" s="62"/>
      <c r="SXP91" s="62"/>
      <c r="SXQ91" s="62"/>
      <c r="SXR91" s="62"/>
      <c r="SXS91" s="62"/>
      <c r="SXT91" s="62"/>
      <c r="SXU91" s="62"/>
      <c r="SXV91" s="62"/>
      <c r="SXW91" s="62"/>
      <c r="SXX91" s="62"/>
      <c r="SXY91" s="62"/>
      <c r="SXZ91" s="62"/>
      <c r="SYA91" s="62"/>
      <c r="SYB91" s="62"/>
      <c r="SYC91" s="62"/>
      <c r="SYD91" s="62"/>
      <c r="SYE91" s="62"/>
      <c r="SYF91" s="62"/>
      <c r="SYG91" s="62"/>
      <c r="SYH91" s="62"/>
      <c r="SYI91" s="62"/>
      <c r="SYJ91" s="62"/>
      <c r="SYK91" s="62"/>
      <c r="SYL91" s="62"/>
      <c r="SYM91" s="62"/>
      <c r="SYN91" s="62"/>
      <c r="SYO91" s="62"/>
      <c r="SYP91" s="62"/>
      <c r="SYQ91" s="62"/>
      <c r="SYR91" s="62"/>
      <c r="SYS91" s="62"/>
      <c r="SYT91" s="62"/>
      <c r="SYU91" s="62"/>
      <c r="SYV91" s="62"/>
      <c r="SYW91" s="62"/>
      <c r="SYX91" s="62"/>
      <c r="SYY91" s="62"/>
      <c r="SYZ91" s="62"/>
      <c r="SZA91" s="62"/>
      <c r="SZB91" s="62"/>
      <c r="SZC91" s="62"/>
      <c r="SZD91" s="62"/>
      <c r="SZE91" s="62"/>
      <c r="SZF91" s="62"/>
      <c r="SZG91" s="62"/>
      <c r="SZH91" s="62"/>
      <c r="SZI91" s="62"/>
      <c r="SZJ91" s="62"/>
      <c r="SZK91" s="62"/>
      <c r="SZL91" s="62"/>
      <c r="SZM91" s="62"/>
      <c r="SZN91" s="62"/>
      <c r="SZO91" s="62"/>
      <c r="SZP91" s="62"/>
      <c r="SZQ91" s="62"/>
      <c r="SZR91" s="62"/>
      <c r="SZS91" s="62"/>
      <c r="SZT91" s="62"/>
      <c r="SZU91" s="62"/>
      <c r="SZV91" s="62"/>
      <c r="SZW91" s="62"/>
      <c r="SZX91" s="62"/>
      <c r="SZY91" s="62"/>
      <c r="SZZ91" s="62"/>
      <c r="TAA91" s="62"/>
      <c r="TAB91" s="62"/>
      <c r="TAC91" s="62"/>
      <c r="TAD91" s="62"/>
      <c r="TAE91" s="62"/>
      <c r="TAF91" s="62"/>
      <c r="TAG91" s="62"/>
      <c r="TAH91" s="62"/>
      <c r="TAI91" s="62"/>
      <c r="TAJ91" s="62"/>
      <c r="TAK91" s="62"/>
      <c r="TAL91" s="62"/>
      <c r="TAM91" s="62"/>
      <c r="TAN91" s="62"/>
      <c r="TAO91" s="62"/>
      <c r="TAP91" s="62"/>
      <c r="TAQ91" s="62"/>
      <c r="TAR91" s="62"/>
      <c r="TAS91" s="62"/>
      <c r="TAT91" s="62"/>
      <c r="TAU91" s="62"/>
      <c r="TAV91" s="62"/>
      <c r="TAW91" s="62"/>
      <c r="TAX91" s="62"/>
      <c r="TAY91" s="62"/>
      <c r="TAZ91" s="62"/>
      <c r="TBA91" s="62"/>
      <c r="TBB91" s="62"/>
      <c r="TBC91" s="62"/>
      <c r="TBD91" s="62"/>
      <c r="TBE91" s="62"/>
      <c r="TBF91" s="62"/>
      <c r="TBG91" s="62"/>
      <c r="TBH91" s="62"/>
      <c r="TBI91" s="62"/>
      <c r="TBJ91" s="62"/>
      <c r="TBK91" s="62"/>
      <c r="TBL91" s="62"/>
      <c r="TBM91" s="62"/>
      <c r="TBN91" s="62"/>
      <c r="TBO91" s="62"/>
      <c r="TBP91" s="62"/>
      <c r="TBQ91" s="62"/>
      <c r="TBR91" s="62"/>
      <c r="TBS91" s="62"/>
      <c r="TBT91" s="62"/>
      <c r="TBU91" s="62"/>
      <c r="TBV91" s="62"/>
      <c r="TBW91" s="62"/>
      <c r="TBX91" s="62"/>
      <c r="TBY91" s="62"/>
      <c r="TBZ91" s="62"/>
      <c r="TCA91" s="62"/>
      <c r="TCB91" s="62"/>
      <c r="TCC91" s="62"/>
      <c r="TCD91" s="62"/>
      <c r="TCE91" s="62"/>
      <c r="TCF91" s="62"/>
      <c r="TCG91" s="62"/>
      <c r="TCH91" s="62"/>
      <c r="TCI91" s="62"/>
      <c r="TCJ91" s="62"/>
      <c r="TCK91" s="62"/>
      <c r="TCL91" s="62"/>
      <c r="TCM91" s="62"/>
      <c r="TCN91" s="62"/>
      <c r="TCO91" s="62"/>
      <c r="TCP91" s="62"/>
      <c r="TCQ91" s="62"/>
      <c r="TCR91" s="62"/>
      <c r="TCS91" s="62"/>
      <c r="TCT91" s="62"/>
      <c r="TCU91" s="62"/>
      <c r="TCV91" s="62"/>
      <c r="TCW91" s="62"/>
      <c r="TCX91" s="62"/>
      <c r="TCY91" s="62"/>
      <c r="TCZ91" s="62"/>
      <c r="TDA91" s="62"/>
      <c r="TDB91" s="62"/>
      <c r="TDC91" s="62"/>
      <c r="TDD91" s="62"/>
      <c r="TDE91" s="62"/>
      <c r="TDF91" s="62"/>
      <c r="TDG91" s="62"/>
      <c r="TDH91" s="62"/>
      <c r="TDI91" s="62"/>
      <c r="TDJ91" s="62"/>
      <c r="TDK91" s="62"/>
      <c r="TDL91" s="62"/>
      <c r="TDM91" s="62"/>
      <c r="TDN91" s="62"/>
      <c r="TDO91" s="62"/>
      <c r="TDP91" s="62"/>
      <c r="TDQ91" s="62"/>
      <c r="TDR91" s="62"/>
      <c r="TDS91" s="62"/>
      <c r="TDT91" s="62"/>
      <c r="TDU91" s="62"/>
      <c r="TDV91" s="62"/>
      <c r="TDW91" s="62"/>
      <c r="TDX91" s="62"/>
      <c r="TDY91" s="62"/>
      <c r="TDZ91" s="62"/>
      <c r="TEA91" s="62"/>
      <c r="TEB91" s="62"/>
      <c r="TEC91" s="62"/>
      <c r="TED91" s="62"/>
      <c r="TEE91" s="62"/>
      <c r="TEF91" s="62"/>
      <c r="TEG91" s="62"/>
      <c r="TEH91" s="62"/>
      <c r="TEI91" s="62"/>
      <c r="TEJ91" s="62"/>
      <c r="TEK91" s="62"/>
      <c r="TEL91" s="62"/>
      <c r="TEM91" s="62"/>
      <c r="TEN91" s="62"/>
      <c r="TEO91" s="62"/>
      <c r="TEP91" s="62"/>
      <c r="TEQ91" s="62"/>
      <c r="TER91" s="62"/>
      <c r="TES91" s="62"/>
      <c r="TET91" s="62"/>
      <c r="TEU91" s="62"/>
      <c r="TEV91" s="62"/>
      <c r="TEW91" s="62"/>
      <c r="TEX91" s="62"/>
      <c r="TEY91" s="62"/>
      <c r="TEZ91" s="62"/>
      <c r="TFA91" s="62"/>
      <c r="TFB91" s="62"/>
      <c r="TFC91" s="62"/>
      <c r="TFD91" s="62"/>
      <c r="TFE91" s="62"/>
      <c r="TFF91" s="62"/>
      <c r="TFG91" s="62"/>
      <c r="TFH91" s="62"/>
      <c r="TFI91" s="62"/>
      <c r="TFJ91" s="62"/>
      <c r="TFK91" s="62"/>
      <c r="TFL91" s="62"/>
      <c r="TFM91" s="62"/>
      <c r="TFN91" s="62"/>
      <c r="TFO91" s="62"/>
      <c r="TFP91" s="62"/>
      <c r="TFQ91" s="62"/>
      <c r="TFR91" s="62"/>
      <c r="TFS91" s="62"/>
      <c r="TFT91" s="62"/>
      <c r="TFU91" s="62"/>
      <c r="TFV91" s="62"/>
      <c r="TFW91" s="62"/>
      <c r="TFX91" s="62"/>
      <c r="TFY91" s="62"/>
      <c r="TFZ91" s="62"/>
      <c r="TGA91" s="62"/>
      <c r="TGB91" s="62"/>
      <c r="TGC91" s="62"/>
      <c r="TGD91" s="62"/>
      <c r="TGE91" s="62"/>
      <c r="TGF91" s="62"/>
      <c r="TGG91" s="62"/>
      <c r="TGH91" s="62"/>
      <c r="TGI91" s="62"/>
      <c r="TGJ91" s="62"/>
      <c r="TGK91" s="62"/>
      <c r="TGL91" s="62"/>
      <c r="TGM91" s="62"/>
      <c r="TGN91" s="62"/>
      <c r="TGO91" s="62"/>
      <c r="TGP91" s="62"/>
      <c r="TGQ91" s="62"/>
      <c r="TGR91" s="62"/>
      <c r="TGS91" s="62"/>
      <c r="TGT91" s="62"/>
      <c r="TGU91" s="62"/>
      <c r="TGV91" s="62"/>
      <c r="TGW91" s="62"/>
      <c r="TGX91" s="62"/>
      <c r="TGY91" s="62"/>
      <c r="TGZ91" s="62"/>
      <c r="THA91" s="62"/>
      <c r="THB91" s="62"/>
      <c r="THC91" s="62"/>
      <c r="THD91" s="62"/>
      <c r="THE91" s="62"/>
      <c r="THF91" s="62"/>
      <c r="THG91" s="62"/>
      <c r="THH91" s="62"/>
      <c r="THI91" s="62"/>
      <c r="THJ91" s="62"/>
      <c r="THK91" s="62"/>
      <c r="THL91" s="62"/>
      <c r="THM91" s="62"/>
      <c r="THN91" s="62"/>
      <c r="THO91" s="62"/>
      <c r="THP91" s="62"/>
      <c r="THQ91" s="62"/>
      <c r="THR91" s="62"/>
      <c r="THS91" s="62"/>
      <c r="THT91" s="62"/>
      <c r="THU91" s="62"/>
      <c r="THV91" s="62"/>
      <c r="THW91" s="62"/>
      <c r="THX91" s="62"/>
      <c r="THY91" s="62"/>
      <c r="THZ91" s="62"/>
      <c r="TIA91" s="62"/>
      <c r="TIB91" s="62"/>
      <c r="TIC91" s="62"/>
      <c r="TID91" s="62"/>
      <c r="TIE91" s="62"/>
      <c r="TIF91" s="62"/>
      <c r="TIG91" s="62"/>
      <c r="TIH91" s="62"/>
      <c r="TII91" s="62"/>
      <c r="TIJ91" s="62"/>
      <c r="TIK91" s="62"/>
      <c r="TIL91" s="62"/>
      <c r="TIM91" s="62"/>
      <c r="TIN91" s="62"/>
      <c r="TIO91" s="62"/>
      <c r="TIP91" s="62"/>
      <c r="TIQ91" s="62"/>
      <c r="TIR91" s="62"/>
      <c r="TIS91" s="62"/>
      <c r="TIT91" s="62"/>
      <c r="TIU91" s="62"/>
      <c r="TIV91" s="62"/>
      <c r="TIW91" s="62"/>
      <c r="TIX91" s="62"/>
      <c r="TIY91" s="62"/>
      <c r="TIZ91" s="62"/>
      <c r="TJA91" s="62"/>
      <c r="TJB91" s="62"/>
      <c r="TJC91" s="62"/>
      <c r="TJD91" s="62"/>
      <c r="TJE91" s="62"/>
      <c r="TJF91" s="62"/>
      <c r="TJG91" s="62"/>
      <c r="TJH91" s="62"/>
      <c r="TJI91" s="62"/>
      <c r="TJJ91" s="62"/>
      <c r="TJK91" s="62"/>
      <c r="TJL91" s="62"/>
      <c r="TJM91" s="62"/>
      <c r="TJN91" s="62"/>
      <c r="TJO91" s="62"/>
      <c r="TJP91" s="62"/>
      <c r="TJQ91" s="62"/>
      <c r="TJR91" s="62"/>
      <c r="TJS91" s="62"/>
      <c r="TJT91" s="62"/>
      <c r="TJU91" s="62"/>
      <c r="TJV91" s="62"/>
      <c r="TJW91" s="62"/>
      <c r="TJX91" s="62"/>
      <c r="TJY91" s="62"/>
      <c r="TJZ91" s="62"/>
      <c r="TKA91" s="62"/>
      <c r="TKB91" s="62"/>
      <c r="TKC91" s="62"/>
      <c r="TKD91" s="62"/>
      <c r="TKE91" s="62"/>
      <c r="TKF91" s="62"/>
      <c r="TKG91" s="62"/>
      <c r="TKH91" s="62"/>
      <c r="TKI91" s="62"/>
      <c r="TKJ91" s="62"/>
      <c r="TKK91" s="62"/>
      <c r="TKL91" s="62"/>
      <c r="TKM91" s="62"/>
      <c r="TKN91" s="62"/>
      <c r="TKO91" s="62"/>
      <c r="TKP91" s="62"/>
      <c r="TKQ91" s="62"/>
      <c r="TKR91" s="62"/>
      <c r="TKS91" s="62"/>
      <c r="TKT91" s="62"/>
      <c r="TKU91" s="62"/>
      <c r="TKV91" s="62"/>
      <c r="TKW91" s="62"/>
      <c r="TKX91" s="62"/>
      <c r="TKY91" s="62"/>
      <c r="TKZ91" s="62"/>
      <c r="TLA91" s="62"/>
      <c r="TLB91" s="62"/>
      <c r="TLC91" s="62"/>
      <c r="TLD91" s="62"/>
      <c r="TLE91" s="62"/>
      <c r="TLF91" s="62"/>
      <c r="TLG91" s="62"/>
      <c r="TLH91" s="62"/>
      <c r="TLI91" s="62"/>
      <c r="TLJ91" s="62"/>
      <c r="TLK91" s="62"/>
      <c r="TLL91" s="62"/>
      <c r="TLM91" s="62"/>
      <c r="TLN91" s="62"/>
      <c r="TLO91" s="62"/>
      <c r="TLP91" s="62"/>
      <c r="TLQ91" s="62"/>
      <c r="TLR91" s="62"/>
      <c r="TLS91" s="62"/>
      <c r="TLT91" s="62"/>
      <c r="TLU91" s="62"/>
      <c r="TLV91" s="62"/>
      <c r="TLW91" s="62"/>
      <c r="TLX91" s="62"/>
      <c r="TLY91" s="62"/>
      <c r="TLZ91" s="62"/>
      <c r="TMA91" s="62"/>
      <c r="TMB91" s="62"/>
      <c r="TMC91" s="62"/>
      <c r="TMD91" s="62"/>
      <c r="TME91" s="62"/>
      <c r="TMF91" s="62"/>
      <c r="TMG91" s="62"/>
      <c r="TMH91" s="62"/>
      <c r="TMI91" s="62"/>
      <c r="TMJ91" s="62"/>
      <c r="TMK91" s="62"/>
      <c r="TML91" s="62"/>
      <c r="TMM91" s="62"/>
      <c r="TMN91" s="62"/>
      <c r="TMO91" s="62"/>
      <c r="TMP91" s="62"/>
      <c r="TMQ91" s="62"/>
      <c r="TMR91" s="62"/>
      <c r="TMS91" s="62"/>
      <c r="TMT91" s="62"/>
      <c r="TMU91" s="62"/>
      <c r="TMV91" s="62"/>
      <c r="TMW91" s="62"/>
      <c r="TMX91" s="62"/>
      <c r="TMY91" s="62"/>
      <c r="TMZ91" s="62"/>
      <c r="TNA91" s="62"/>
      <c r="TNB91" s="62"/>
      <c r="TNC91" s="62"/>
      <c r="TND91" s="62"/>
      <c r="TNE91" s="62"/>
      <c r="TNF91" s="62"/>
      <c r="TNG91" s="62"/>
      <c r="TNH91" s="62"/>
      <c r="TNI91" s="62"/>
      <c r="TNJ91" s="62"/>
      <c r="TNK91" s="62"/>
      <c r="TNL91" s="62"/>
      <c r="TNM91" s="62"/>
      <c r="TNN91" s="62"/>
      <c r="TNO91" s="62"/>
      <c r="TNP91" s="62"/>
      <c r="TNQ91" s="62"/>
      <c r="TNR91" s="62"/>
      <c r="TNS91" s="62"/>
      <c r="TNT91" s="62"/>
      <c r="TNU91" s="62"/>
      <c r="TNV91" s="62"/>
      <c r="TNW91" s="62"/>
      <c r="TNX91" s="62"/>
      <c r="TNY91" s="62"/>
      <c r="TNZ91" s="62"/>
      <c r="TOA91" s="62"/>
      <c r="TOB91" s="62"/>
      <c r="TOC91" s="62"/>
      <c r="TOD91" s="62"/>
      <c r="TOE91" s="62"/>
      <c r="TOF91" s="62"/>
      <c r="TOG91" s="62"/>
      <c r="TOH91" s="62"/>
      <c r="TOI91" s="62"/>
      <c r="TOJ91" s="62"/>
      <c r="TOK91" s="62"/>
      <c r="TOL91" s="62"/>
      <c r="TOM91" s="62"/>
      <c r="TON91" s="62"/>
      <c r="TOO91" s="62"/>
      <c r="TOP91" s="62"/>
      <c r="TOQ91" s="62"/>
      <c r="TOR91" s="62"/>
      <c r="TOS91" s="62"/>
      <c r="TOT91" s="62"/>
      <c r="TOU91" s="62"/>
      <c r="TOV91" s="62"/>
      <c r="TOW91" s="62"/>
      <c r="TOX91" s="62"/>
      <c r="TOY91" s="62"/>
      <c r="TOZ91" s="62"/>
      <c r="TPA91" s="62"/>
      <c r="TPB91" s="62"/>
      <c r="TPC91" s="62"/>
      <c r="TPD91" s="62"/>
      <c r="TPE91" s="62"/>
      <c r="TPF91" s="62"/>
      <c r="TPG91" s="62"/>
      <c r="TPH91" s="62"/>
      <c r="TPI91" s="62"/>
      <c r="TPJ91" s="62"/>
      <c r="TPK91" s="62"/>
      <c r="TPL91" s="62"/>
      <c r="TPM91" s="62"/>
      <c r="TPN91" s="62"/>
      <c r="TPO91" s="62"/>
      <c r="TPP91" s="62"/>
      <c r="TPQ91" s="62"/>
      <c r="TPR91" s="62"/>
      <c r="TPS91" s="62"/>
      <c r="TPT91" s="62"/>
      <c r="TPU91" s="62"/>
      <c r="TPV91" s="62"/>
      <c r="TPW91" s="62"/>
      <c r="TPX91" s="62"/>
      <c r="TPY91" s="62"/>
      <c r="TPZ91" s="62"/>
      <c r="TQA91" s="62"/>
      <c r="TQB91" s="62"/>
      <c r="TQC91" s="62"/>
      <c r="TQD91" s="62"/>
      <c r="TQE91" s="62"/>
      <c r="TQF91" s="62"/>
      <c r="TQG91" s="62"/>
      <c r="TQH91" s="62"/>
      <c r="TQI91" s="62"/>
      <c r="TQJ91" s="62"/>
      <c r="TQK91" s="62"/>
      <c r="TQL91" s="62"/>
      <c r="TQM91" s="62"/>
      <c r="TQN91" s="62"/>
      <c r="TQO91" s="62"/>
      <c r="TQP91" s="62"/>
      <c r="TQQ91" s="62"/>
      <c r="TQR91" s="62"/>
      <c r="TQS91" s="62"/>
      <c r="TQT91" s="62"/>
      <c r="TQU91" s="62"/>
      <c r="TQV91" s="62"/>
      <c r="TQW91" s="62"/>
      <c r="TQX91" s="62"/>
      <c r="TQY91" s="62"/>
      <c r="TQZ91" s="62"/>
      <c r="TRA91" s="62"/>
      <c r="TRB91" s="62"/>
      <c r="TRC91" s="62"/>
      <c r="TRD91" s="62"/>
      <c r="TRE91" s="62"/>
      <c r="TRF91" s="62"/>
      <c r="TRG91" s="62"/>
      <c r="TRH91" s="62"/>
      <c r="TRI91" s="62"/>
      <c r="TRJ91" s="62"/>
      <c r="TRK91" s="62"/>
      <c r="TRL91" s="62"/>
      <c r="TRM91" s="62"/>
      <c r="TRN91" s="62"/>
      <c r="TRO91" s="62"/>
      <c r="TRP91" s="62"/>
      <c r="TRQ91" s="62"/>
      <c r="TRR91" s="62"/>
      <c r="TRS91" s="62"/>
      <c r="TRT91" s="62"/>
      <c r="TRU91" s="62"/>
      <c r="TRV91" s="62"/>
      <c r="TRW91" s="62"/>
      <c r="TRX91" s="62"/>
      <c r="TRY91" s="62"/>
      <c r="TRZ91" s="62"/>
      <c r="TSA91" s="62"/>
      <c r="TSB91" s="62"/>
      <c r="TSC91" s="62"/>
      <c r="TSD91" s="62"/>
      <c r="TSE91" s="62"/>
      <c r="TSF91" s="62"/>
      <c r="TSG91" s="62"/>
      <c r="TSH91" s="62"/>
      <c r="TSI91" s="62"/>
      <c r="TSJ91" s="62"/>
      <c r="TSK91" s="62"/>
      <c r="TSL91" s="62"/>
      <c r="TSM91" s="62"/>
      <c r="TSN91" s="62"/>
      <c r="TSO91" s="62"/>
      <c r="TSP91" s="62"/>
      <c r="TSQ91" s="62"/>
      <c r="TSR91" s="62"/>
      <c r="TSS91" s="62"/>
      <c r="TST91" s="62"/>
      <c r="TSU91" s="62"/>
      <c r="TSV91" s="62"/>
      <c r="TSW91" s="62"/>
      <c r="TSX91" s="62"/>
      <c r="TSY91" s="62"/>
      <c r="TSZ91" s="62"/>
      <c r="TTA91" s="62"/>
      <c r="TTB91" s="62"/>
      <c r="TTC91" s="62"/>
      <c r="TTD91" s="62"/>
      <c r="TTE91" s="62"/>
      <c r="TTF91" s="62"/>
      <c r="TTG91" s="62"/>
      <c r="TTH91" s="62"/>
      <c r="TTI91" s="62"/>
      <c r="TTJ91" s="62"/>
      <c r="TTK91" s="62"/>
      <c r="TTL91" s="62"/>
      <c r="TTM91" s="62"/>
      <c r="TTN91" s="62"/>
      <c r="TTO91" s="62"/>
      <c r="TTP91" s="62"/>
      <c r="TTQ91" s="62"/>
      <c r="TTR91" s="62"/>
      <c r="TTS91" s="62"/>
      <c r="TTT91" s="62"/>
      <c r="TTU91" s="62"/>
      <c r="TTV91" s="62"/>
      <c r="TTW91" s="62"/>
      <c r="TTX91" s="62"/>
      <c r="TTY91" s="62"/>
      <c r="TTZ91" s="62"/>
      <c r="TUA91" s="62"/>
      <c r="TUB91" s="62"/>
      <c r="TUC91" s="62"/>
      <c r="TUD91" s="62"/>
      <c r="TUE91" s="62"/>
      <c r="TUF91" s="62"/>
      <c r="TUG91" s="62"/>
      <c r="TUH91" s="62"/>
      <c r="TUI91" s="62"/>
      <c r="TUJ91" s="62"/>
      <c r="TUK91" s="62"/>
      <c r="TUL91" s="62"/>
      <c r="TUM91" s="62"/>
      <c r="TUN91" s="62"/>
      <c r="TUO91" s="62"/>
      <c r="TUP91" s="62"/>
      <c r="TUQ91" s="62"/>
      <c r="TUR91" s="62"/>
      <c r="TUS91" s="62"/>
      <c r="TUT91" s="62"/>
      <c r="TUU91" s="62"/>
      <c r="TUV91" s="62"/>
      <c r="TUW91" s="62"/>
      <c r="TUX91" s="62"/>
      <c r="TUY91" s="62"/>
      <c r="TUZ91" s="62"/>
      <c r="TVA91" s="62"/>
      <c r="TVB91" s="62"/>
      <c r="TVC91" s="62"/>
      <c r="TVD91" s="62"/>
      <c r="TVE91" s="62"/>
      <c r="TVF91" s="62"/>
      <c r="TVG91" s="62"/>
      <c r="TVH91" s="62"/>
      <c r="TVI91" s="62"/>
      <c r="TVJ91" s="62"/>
      <c r="TVK91" s="62"/>
      <c r="TVL91" s="62"/>
      <c r="TVM91" s="62"/>
      <c r="TVN91" s="62"/>
      <c r="TVO91" s="62"/>
      <c r="TVP91" s="62"/>
      <c r="TVQ91" s="62"/>
      <c r="TVR91" s="62"/>
      <c r="TVS91" s="62"/>
      <c r="TVT91" s="62"/>
      <c r="TVU91" s="62"/>
      <c r="TVV91" s="62"/>
      <c r="TVW91" s="62"/>
      <c r="TVX91" s="62"/>
      <c r="TVY91" s="62"/>
      <c r="TVZ91" s="62"/>
      <c r="TWA91" s="62"/>
      <c r="TWB91" s="62"/>
      <c r="TWC91" s="62"/>
      <c r="TWD91" s="62"/>
      <c r="TWE91" s="62"/>
      <c r="TWF91" s="62"/>
      <c r="TWG91" s="62"/>
      <c r="TWH91" s="62"/>
      <c r="TWI91" s="62"/>
      <c r="TWJ91" s="62"/>
      <c r="TWK91" s="62"/>
      <c r="TWL91" s="62"/>
      <c r="TWM91" s="62"/>
      <c r="TWN91" s="62"/>
      <c r="TWO91" s="62"/>
      <c r="TWP91" s="62"/>
      <c r="TWQ91" s="62"/>
      <c r="TWR91" s="62"/>
      <c r="TWS91" s="62"/>
      <c r="TWT91" s="62"/>
      <c r="TWU91" s="62"/>
      <c r="TWV91" s="62"/>
      <c r="TWW91" s="62"/>
      <c r="TWX91" s="62"/>
      <c r="TWY91" s="62"/>
      <c r="TWZ91" s="62"/>
      <c r="TXA91" s="62"/>
      <c r="TXB91" s="62"/>
      <c r="TXC91" s="62"/>
      <c r="TXD91" s="62"/>
      <c r="TXE91" s="62"/>
      <c r="TXF91" s="62"/>
      <c r="TXG91" s="62"/>
      <c r="TXH91" s="62"/>
      <c r="TXI91" s="62"/>
      <c r="TXJ91" s="62"/>
      <c r="TXK91" s="62"/>
      <c r="TXL91" s="62"/>
      <c r="TXM91" s="62"/>
      <c r="TXN91" s="62"/>
      <c r="TXO91" s="62"/>
      <c r="TXP91" s="62"/>
      <c r="TXQ91" s="62"/>
      <c r="TXR91" s="62"/>
      <c r="TXS91" s="62"/>
      <c r="TXT91" s="62"/>
      <c r="TXU91" s="62"/>
      <c r="TXV91" s="62"/>
      <c r="TXW91" s="62"/>
      <c r="TXX91" s="62"/>
      <c r="TXY91" s="62"/>
      <c r="TXZ91" s="62"/>
      <c r="TYA91" s="62"/>
      <c r="TYB91" s="62"/>
      <c r="TYC91" s="62"/>
      <c r="TYD91" s="62"/>
      <c r="TYE91" s="62"/>
      <c r="TYF91" s="62"/>
      <c r="TYG91" s="62"/>
      <c r="TYH91" s="62"/>
      <c r="TYI91" s="62"/>
      <c r="TYJ91" s="62"/>
      <c r="TYK91" s="62"/>
      <c r="TYL91" s="62"/>
      <c r="TYM91" s="62"/>
      <c r="TYN91" s="62"/>
      <c r="TYO91" s="62"/>
      <c r="TYP91" s="62"/>
      <c r="TYQ91" s="62"/>
      <c r="TYR91" s="62"/>
      <c r="TYS91" s="62"/>
      <c r="TYT91" s="62"/>
      <c r="TYU91" s="62"/>
      <c r="TYV91" s="62"/>
      <c r="TYW91" s="62"/>
      <c r="TYX91" s="62"/>
      <c r="TYY91" s="62"/>
      <c r="TYZ91" s="62"/>
      <c r="TZA91" s="62"/>
      <c r="TZB91" s="62"/>
      <c r="TZC91" s="62"/>
      <c r="TZD91" s="62"/>
      <c r="TZE91" s="62"/>
      <c r="TZF91" s="62"/>
      <c r="TZG91" s="62"/>
      <c r="TZH91" s="62"/>
      <c r="TZI91" s="62"/>
      <c r="TZJ91" s="62"/>
      <c r="TZK91" s="62"/>
      <c r="TZL91" s="62"/>
      <c r="TZM91" s="62"/>
      <c r="TZN91" s="62"/>
      <c r="TZO91" s="62"/>
      <c r="TZP91" s="62"/>
      <c r="TZQ91" s="62"/>
      <c r="TZR91" s="62"/>
      <c r="TZS91" s="62"/>
      <c r="TZT91" s="62"/>
      <c r="TZU91" s="62"/>
      <c r="TZV91" s="62"/>
      <c r="TZW91" s="62"/>
      <c r="TZX91" s="62"/>
      <c r="TZY91" s="62"/>
      <c r="TZZ91" s="62"/>
      <c r="UAA91" s="62"/>
      <c r="UAB91" s="62"/>
      <c r="UAC91" s="62"/>
      <c r="UAD91" s="62"/>
      <c r="UAE91" s="62"/>
      <c r="UAF91" s="62"/>
      <c r="UAG91" s="62"/>
      <c r="UAH91" s="62"/>
      <c r="UAI91" s="62"/>
      <c r="UAJ91" s="62"/>
      <c r="UAK91" s="62"/>
      <c r="UAL91" s="62"/>
      <c r="UAM91" s="62"/>
      <c r="UAN91" s="62"/>
      <c r="UAO91" s="62"/>
      <c r="UAP91" s="62"/>
      <c r="UAQ91" s="62"/>
      <c r="UAR91" s="62"/>
      <c r="UAS91" s="62"/>
      <c r="UAT91" s="62"/>
      <c r="UAU91" s="62"/>
      <c r="UAV91" s="62"/>
      <c r="UAW91" s="62"/>
      <c r="UAX91" s="62"/>
      <c r="UAY91" s="62"/>
      <c r="UAZ91" s="62"/>
      <c r="UBA91" s="62"/>
      <c r="UBB91" s="62"/>
      <c r="UBC91" s="62"/>
      <c r="UBD91" s="62"/>
      <c r="UBE91" s="62"/>
      <c r="UBF91" s="62"/>
      <c r="UBG91" s="62"/>
      <c r="UBH91" s="62"/>
      <c r="UBI91" s="62"/>
      <c r="UBJ91" s="62"/>
      <c r="UBK91" s="62"/>
      <c r="UBL91" s="62"/>
      <c r="UBM91" s="62"/>
      <c r="UBN91" s="62"/>
      <c r="UBO91" s="62"/>
      <c r="UBP91" s="62"/>
      <c r="UBQ91" s="62"/>
      <c r="UBR91" s="62"/>
      <c r="UBS91" s="62"/>
      <c r="UBT91" s="62"/>
      <c r="UBU91" s="62"/>
      <c r="UBV91" s="62"/>
      <c r="UBW91" s="62"/>
      <c r="UBX91" s="62"/>
      <c r="UBY91" s="62"/>
      <c r="UBZ91" s="62"/>
      <c r="UCA91" s="62"/>
      <c r="UCB91" s="62"/>
      <c r="UCC91" s="62"/>
      <c r="UCD91" s="62"/>
      <c r="UCE91" s="62"/>
      <c r="UCF91" s="62"/>
      <c r="UCG91" s="62"/>
      <c r="UCH91" s="62"/>
      <c r="UCI91" s="62"/>
      <c r="UCJ91" s="62"/>
      <c r="UCK91" s="62"/>
      <c r="UCL91" s="62"/>
      <c r="UCM91" s="62"/>
      <c r="UCN91" s="62"/>
      <c r="UCO91" s="62"/>
      <c r="UCP91" s="62"/>
      <c r="UCQ91" s="62"/>
      <c r="UCR91" s="62"/>
      <c r="UCS91" s="62"/>
      <c r="UCT91" s="62"/>
      <c r="UCU91" s="62"/>
      <c r="UCV91" s="62"/>
      <c r="UCW91" s="62"/>
      <c r="UCX91" s="62"/>
      <c r="UCY91" s="62"/>
      <c r="UCZ91" s="62"/>
      <c r="UDA91" s="62"/>
      <c r="UDB91" s="62"/>
      <c r="UDC91" s="62"/>
      <c r="UDD91" s="62"/>
      <c r="UDE91" s="62"/>
      <c r="UDF91" s="62"/>
      <c r="UDG91" s="62"/>
      <c r="UDH91" s="62"/>
      <c r="UDI91" s="62"/>
      <c r="UDJ91" s="62"/>
      <c r="UDK91" s="62"/>
      <c r="UDL91" s="62"/>
      <c r="UDM91" s="62"/>
      <c r="UDN91" s="62"/>
      <c r="UDO91" s="62"/>
      <c r="UDP91" s="62"/>
      <c r="UDQ91" s="62"/>
      <c r="UDR91" s="62"/>
      <c r="UDS91" s="62"/>
      <c r="UDT91" s="62"/>
      <c r="UDU91" s="62"/>
      <c r="UDV91" s="62"/>
      <c r="UDW91" s="62"/>
      <c r="UDX91" s="62"/>
      <c r="UDY91" s="62"/>
      <c r="UDZ91" s="62"/>
      <c r="UEA91" s="62"/>
      <c r="UEB91" s="62"/>
      <c r="UEC91" s="62"/>
      <c r="UED91" s="62"/>
      <c r="UEE91" s="62"/>
      <c r="UEF91" s="62"/>
      <c r="UEG91" s="62"/>
      <c r="UEH91" s="62"/>
      <c r="UEI91" s="62"/>
      <c r="UEJ91" s="62"/>
      <c r="UEK91" s="62"/>
      <c r="UEL91" s="62"/>
      <c r="UEM91" s="62"/>
      <c r="UEN91" s="62"/>
      <c r="UEO91" s="62"/>
      <c r="UEP91" s="62"/>
      <c r="UEQ91" s="62"/>
      <c r="UER91" s="62"/>
      <c r="UES91" s="62"/>
      <c r="UET91" s="62"/>
      <c r="UEU91" s="62"/>
      <c r="UEV91" s="62"/>
      <c r="UEW91" s="62"/>
      <c r="UEX91" s="62"/>
      <c r="UEY91" s="62"/>
      <c r="UEZ91" s="62"/>
      <c r="UFA91" s="62"/>
      <c r="UFB91" s="62"/>
      <c r="UFC91" s="62"/>
      <c r="UFD91" s="62"/>
      <c r="UFE91" s="62"/>
      <c r="UFF91" s="62"/>
      <c r="UFG91" s="62"/>
      <c r="UFH91" s="62"/>
      <c r="UFI91" s="62"/>
      <c r="UFJ91" s="62"/>
      <c r="UFK91" s="62"/>
      <c r="UFL91" s="62"/>
      <c r="UFM91" s="62"/>
      <c r="UFN91" s="62"/>
      <c r="UFO91" s="62"/>
      <c r="UFP91" s="62"/>
      <c r="UFQ91" s="62"/>
      <c r="UFR91" s="62"/>
      <c r="UFS91" s="62"/>
      <c r="UFT91" s="62"/>
      <c r="UFU91" s="62"/>
      <c r="UFV91" s="62"/>
      <c r="UFW91" s="62"/>
      <c r="UFX91" s="62"/>
      <c r="UFY91" s="62"/>
      <c r="UFZ91" s="62"/>
      <c r="UGA91" s="62"/>
      <c r="UGB91" s="62"/>
      <c r="UGC91" s="62"/>
      <c r="UGD91" s="62"/>
      <c r="UGE91" s="62"/>
      <c r="UGF91" s="62"/>
      <c r="UGG91" s="62"/>
      <c r="UGH91" s="62"/>
      <c r="UGI91" s="62"/>
      <c r="UGJ91" s="62"/>
      <c r="UGK91" s="62"/>
      <c r="UGL91" s="62"/>
      <c r="UGM91" s="62"/>
      <c r="UGN91" s="62"/>
      <c r="UGO91" s="62"/>
      <c r="UGP91" s="62"/>
      <c r="UGQ91" s="62"/>
      <c r="UGR91" s="62"/>
      <c r="UGS91" s="62"/>
      <c r="UGT91" s="62"/>
      <c r="UGU91" s="62"/>
      <c r="UGV91" s="62"/>
      <c r="UGW91" s="62"/>
      <c r="UGX91" s="62"/>
      <c r="UGY91" s="62"/>
      <c r="UGZ91" s="62"/>
      <c r="UHA91" s="62"/>
      <c r="UHB91" s="62"/>
      <c r="UHC91" s="62"/>
      <c r="UHD91" s="62"/>
      <c r="UHE91" s="62"/>
      <c r="UHF91" s="62"/>
      <c r="UHG91" s="62"/>
      <c r="UHH91" s="62"/>
      <c r="UHI91" s="62"/>
      <c r="UHJ91" s="62"/>
      <c r="UHK91" s="62"/>
      <c r="UHL91" s="62"/>
      <c r="UHM91" s="62"/>
      <c r="UHN91" s="62"/>
      <c r="UHO91" s="62"/>
      <c r="UHP91" s="62"/>
      <c r="UHQ91" s="62"/>
      <c r="UHR91" s="62"/>
      <c r="UHS91" s="62"/>
      <c r="UHT91" s="62"/>
      <c r="UHU91" s="62"/>
      <c r="UHV91" s="62"/>
      <c r="UHW91" s="62"/>
      <c r="UHX91" s="62"/>
      <c r="UHY91" s="62"/>
      <c r="UHZ91" s="62"/>
      <c r="UIA91" s="62"/>
      <c r="UIB91" s="62"/>
      <c r="UIC91" s="62"/>
      <c r="UID91" s="62"/>
      <c r="UIE91" s="62"/>
      <c r="UIF91" s="62"/>
      <c r="UIG91" s="62"/>
      <c r="UIH91" s="62"/>
      <c r="UII91" s="62"/>
      <c r="UIJ91" s="62"/>
      <c r="UIK91" s="62"/>
      <c r="UIL91" s="62"/>
      <c r="UIM91" s="62"/>
      <c r="UIN91" s="62"/>
      <c r="UIO91" s="62"/>
      <c r="UIP91" s="62"/>
      <c r="UIQ91" s="62"/>
      <c r="UIR91" s="62"/>
      <c r="UIS91" s="62"/>
      <c r="UIT91" s="62"/>
      <c r="UIU91" s="62"/>
      <c r="UIV91" s="62"/>
      <c r="UIW91" s="62"/>
      <c r="UIX91" s="62"/>
      <c r="UIY91" s="62"/>
      <c r="UIZ91" s="62"/>
      <c r="UJA91" s="62"/>
      <c r="UJB91" s="62"/>
      <c r="UJC91" s="62"/>
      <c r="UJD91" s="62"/>
      <c r="UJE91" s="62"/>
      <c r="UJF91" s="62"/>
      <c r="UJG91" s="62"/>
      <c r="UJH91" s="62"/>
      <c r="UJI91" s="62"/>
      <c r="UJJ91" s="62"/>
      <c r="UJK91" s="62"/>
      <c r="UJL91" s="62"/>
      <c r="UJM91" s="62"/>
      <c r="UJN91" s="62"/>
      <c r="UJO91" s="62"/>
      <c r="UJP91" s="62"/>
      <c r="UJQ91" s="62"/>
      <c r="UJR91" s="62"/>
      <c r="UJS91" s="62"/>
      <c r="UJT91" s="62"/>
      <c r="UJU91" s="62"/>
      <c r="UJV91" s="62"/>
      <c r="UJW91" s="62"/>
      <c r="UJX91" s="62"/>
      <c r="UJY91" s="62"/>
      <c r="UJZ91" s="62"/>
      <c r="UKA91" s="62"/>
      <c r="UKB91" s="62"/>
      <c r="UKC91" s="62"/>
      <c r="UKD91" s="62"/>
      <c r="UKE91" s="62"/>
      <c r="UKF91" s="62"/>
      <c r="UKG91" s="62"/>
      <c r="UKH91" s="62"/>
      <c r="UKI91" s="62"/>
      <c r="UKJ91" s="62"/>
      <c r="UKK91" s="62"/>
      <c r="UKL91" s="62"/>
      <c r="UKM91" s="62"/>
      <c r="UKN91" s="62"/>
      <c r="UKO91" s="62"/>
      <c r="UKP91" s="62"/>
      <c r="UKQ91" s="62"/>
      <c r="UKR91" s="62"/>
      <c r="UKS91" s="62"/>
      <c r="UKT91" s="62"/>
      <c r="UKU91" s="62"/>
      <c r="UKV91" s="62"/>
      <c r="UKW91" s="62"/>
      <c r="UKX91" s="62"/>
      <c r="UKY91" s="62"/>
      <c r="UKZ91" s="62"/>
      <c r="ULA91" s="62"/>
      <c r="ULB91" s="62"/>
      <c r="ULC91" s="62"/>
      <c r="ULD91" s="62"/>
      <c r="ULE91" s="62"/>
      <c r="ULF91" s="62"/>
      <c r="ULG91" s="62"/>
      <c r="ULH91" s="62"/>
      <c r="ULI91" s="62"/>
      <c r="ULJ91" s="62"/>
      <c r="ULK91" s="62"/>
      <c r="ULL91" s="62"/>
      <c r="ULM91" s="62"/>
      <c r="ULN91" s="62"/>
      <c r="ULO91" s="62"/>
      <c r="ULP91" s="62"/>
      <c r="ULQ91" s="62"/>
      <c r="ULR91" s="62"/>
      <c r="ULS91" s="62"/>
      <c r="ULT91" s="62"/>
      <c r="ULU91" s="62"/>
      <c r="ULV91" s="62"/>
      <c r="ULW91" s="62"/>
      <c r="ULX91" s="62"/>
      <c r="ULY91" s="62"/>
      <c r="ULZ91" s="62"/>
      <c r="UMA91" s="62"/>
      <c r="UMB91" s="62"/>
      <c r="UMC91" s="62"/>
      <c r="UMD91" s="62"/>
      <c r="UME91" s="62"/>
      <c r="UMF91" s="62"/>
      <c r="UMG91" s="62"/>
      <c r="UMH91" s="62"/>
      <c r="UMI91" s="62"/>
      <c r="UMJ91" s="62"/>
      <c r="UMK91" s="62"/>
      <c r="UML91" s="62"/>
      <c r="UMM91" s="62"/>
      <c r="UMN91" s="62"/>
      <c r="UMO91" s="62"/>
      <c r="UMP91" s="62"/>
      <c r="UMQ91" s="62"/>
      <c r="UMR91" s="62"/>
      <c r="UMS91" s="62"/>
      <c r="UMT91" s="62"/>
      <c r="UMU91" s="62"/>
      <c r="UMV91" s="62"/>
      <c r="UMW91" s="62"/>
      <c r="UMX91" s="62"/>
      <c r="UMY91" s="62"/>
      <c r="UMZ91" s="62"/>
      <c r="UNA91" s="62"/>
      <c r="UNB91" s="62"/>
      <c r="UNC91" s="62"/>
      <c r="UND91" s="62"/>
      <c r="UNE91" s="62"/>
      <c r="UNF91" s="62"/>
      <c r="UNG91" s="62"/>
      <c r="UNH91" s="62"/>
      <c r="UNI91" s="62"/>
      <c r="UNJ91" s="62"/>
      <c r="UNK91" s="62"/>
      <c r="UNL91" s="62"/>
      <c r="UNM91" s="62"/>
      <c r="UNN91" s="62"/>
      <c r="UNO91" s="62"/>
      <c r="UNP91" s="62"/>
      <c r="UNQ91" s="62"/>
      <c r="UNR91" s="62"/>
      <c r="UNS91" s="62"/>
      <c r="UNT91" s="62"/>
      <c r="UNU91" s="62"/>
      <c r="UNV91" s="62"/>
      <c r="UNW91" s="62"/>
      <c r="UNX91" s="62"/>
      <c r="UNY91" s="62"/>
      <c r="UNZ91" s="62"/>
      <c r="UOA91" s="62"/>
      <c r="UOB91" s="62"/>
      <c r="UOC91" s="62"/>
      <c r="UOD91" s="62"/>
      <c r="UOE91" s="62"/>
      <c r="UOF91" s="62"/>
      <c r="UOG91" s="62"/>
      <c r="UOH91" s="62"/>
      <c r="UOI91" s="62"/>
      <c r="UOJ91" s="62"/>
      <c r="UOK91" s="62"/>
      <c r="UOL91" s="62"/>
      <c r="UOM91" s="62"/>
      <c r="UON91" s="62"/>
      <c r="UOO91" s="62"/>
      <c r="UOP91" s="62"/>
      <c r="UOQ91" s="62"/>
      <c r="UOR91" s="62"/>
      <c r="UOS91" s="62"/>
      <c r="UOT91" s="62"/>
      <c r="UOU91" s="62"/>
      <c r="UOV91" s="62"/>
      <c r="UOW91" s="62"/>
      <c r="UOX91" s="62"/>
      <c r="UOY91" s="62"/>
      <c r="UOZ91" s="62"/>
      <c r="UPA91" s="62"/>
      <c r="UPB91" s="62"/>
      <c r="UPC91" s="62"/>
      <c r="UPD91" s="62"/>
      <c r="UPE91" s="62"/>
      <c r="UPF91" s="62"/>
      <c r="UPG91" s="62"/>
      <c r="UPH91" s="62"/>
      <c r="UPI91" s="62"/>
      <c r="UPJ91" s="62"/>
      <c r="UPK91" s="62"/>
      <c r="UPL91" s="62"/>
      <c r="UPM91" s="62"/>
      <c r="UPN91" s="62"/>
      <c r="UPO91" s="62"/>
      <c r="UPP91" s="62"/>
      <c r="UPQ91" s="62"/>
      <c r="UPR91" s="62"/>
      <c r="UPS91" s="62"/>
      <c r="UPT91" s="62"/>
      <c r="UPU91" s="62"/>
      <c r="UPV91" s="62"/>
      <c r="UPW91" s="62"/>
      <c r="UPX91" s="62"/>
      <c r="UPY91" s="62"/>
      <c r="UPZ91" s="62"/>
      <c r="UQA91" s="62"/>
      <c r="UQB91" s="62"/>
      <c r="UQC91" s="62"/>
      <c r="UQD91" s="62"/>
      <c r="UQE91" s="62"/>
      <c r="UQF91" s="62"/>
      <c r="UQG91" s="62"/>
      <c r="UQH91" s="62"/>
      <c r="UQI91" s="62"/>
      <c r="UQJ91" s="62"/>
      <c r="UQK91" s="62"/>
      <c r="UQL91" s="62"/>
      <c r="UQM91" s="62"/>
      <c r="UQN91" s="62"/>
      <c r="UQO91" s="62"/>
      <c r="UQP91" s="62"/>
      <c r="UQQ91" s="62"/>
      <c r="UQR91" s="62"/>
      <c r="UQS91" s="62"/>
      <c r="UQT91" s="62"/>
      <c r="UQU91" s="62"/>
      <c r="UQV91" s="62"/>
      <c r="UQW91" s="62"/>
      <c r="UQX91" s="62"/>
      <c r="UQY91" s="62"/>
      <c r="UQZ91" s="62"/>
      <c r="URA91" s="62"/>
      <c r="URB91" s="62"/>
      <c r="URC91" s="62"/>
      <c r="URD91" s="62"/>
      <c r="URE91" s="62"/>
      <c r="URF91" s="62"/>
      <c r="URG91" s="62"/>
      <c r="URH91" s="62"/>
      <c r="URI91" s="62"/>
      <c r="URJ91" s="62"/>
      <c r="URK91" s="62"/>
      <c r="URL91" s="62"/>
      <c r="URM91" s="62"/>
      <c r="URN91" s="62"/>
      <c r="URO91" s="62"/>
      <c r="URP91" s="62"/>
      <c r="URQ91" s="62"/>
      <c r="URR91" s="62"/>
      <c r="URS91" s="62"/>
      <c r="URT91" s="62"/>
      <c r="URU91" s="62"/>
      <c r="URV91" s="62"/>
      <c r="URW91" s="62"/>
      <c r="URX91" s="62"/>
      <c r="URY91" s="62"/>
      <c r="URZ91" s="62"/>
      <c r="USA91" s="62"/>
      <c r="USB91" s="62"/>
      <c r="USC91" s="62"/>
      <c r="USD91" s="62"/>
      <c r="USE91" s="62"/>
      <c r="USF91" s="62"/>
      <c r="USG91" s="62"/>
      <c r="USH91" s="62"/>
      <c r="USI91" s="62"/>
      <c r="USJ91" s="62"/>
      <c r="USK91" s="62"/>
      <c r="USL91" s="62"/>
      <c r="USM91" s="62"/>
      <c r="USN91" s="62"/>
      <c r="USO91" s="62"/>
      <c r="USP91" s="62"/>
      <c r="USQ91" s="62"/>
      <c r="USR91" s="62"/>
      <c r="USS91" s="62"/>
      <c r="UST91" s="62"/>
      <c r="USU91" s="62"/>
      <c r="USV91" s="62"/>
      <c r="USW91" s="62"/>
      <c r="USX91" s="62"/>
      <c r="USY91" s="62"/>
      <c r="USZ91" s="62"/>
      <c r="UTA91" s="62"/>
      <c r="UTB91" s="62"/>
      <c r="UTC91" s="62"/>
      <c r="UTD91" s="62"/>
      <c r="UTE91" s="62"/>
      <c r="UTF91" s="62"/>
      <c r="UTG91" s="62"/>
      <c r="UTH91" s="62"/>
      <c r="UTI91" s="62"/>
      <c r="UTJ91" s="62"/>
      <c r="UTK91" s="62"/>
      <c r="UTL91" s="62"/>
      <c r="UTM91" s="62"/>
      <c r="UTN91" s="62"/>
      <c r="UTO91" s="62"/>
      <c r="UTP91" s="62"/>
      <c r="UTQ91" s="62"/>
      <c r="UTR91" s="62"/>
      <c r="UTS91" s="62"/>
      <c r="UTT91" s="62"/>
      <c r="UTU91" s="62"/>
      <c r="UTV91" s="62"/>
      <c r="UTW91" s="62"/>
      <c r="UTX91" s="62"/>
      <c r="UTY91" s="62"/>
      <c r="UTZ91" s="62"/>
      <c r="UUA91" s="62"/>
      <c r="UUB91" s="62"/>
      <c r="UUC91" s="62"/>
      <c r="UUD91" s="62"/>
      <c r="UUE91" s="62"/>
      <c r="UUF91" s="62"/>
      <c r="UUG91" s="62"/>
      <c r="UUH91" s="62"/>
      <c r="UUI91" s="62"/>
      <c r="UUJ91" s="62"/>
      <c r="UUK91" s="62"/>
      <c r="UUL91" s="62"/>
      <c r="UUM91" s="62"/>
      <c r="UUN91" s="62"/>
      <c r="UUO91" s="62"/>
      <c r="UUP91" s="62"/>
      <c r="UUQ91" s="62"/>
      <c r="UUR91" s="62"/>
      <c r="UUS91" s="62"/>
      <c r="UUT91" s="62"/>
      <c r="UUU91" s="62"/>
      <c r="UUV91" s="62"/>
      <c r="UUW91" s="62"/>
      <c r="UUX91" s="62"/>
      <c r="UUY91" s="62"/>
      <c r="UUZ91" s="62"/>
      <c r="UVA91" s="62"/>
      <c r="UVB91" s="62"/>
      <c r="UVC91" s="62"/>
      <c r="UVD91" s="62"/>
      <c r="UVE91" s="62"/>
      <c r="UVF91" s="62"/>
      <c r="UVG91" s="62"/>
      <c r="UVH91" s="62"/>
      <c r="UVI91" s="62"/>
      <c r="UVJ91" s="62"/>
      <c r="UVK91" s="62"/>
      <c r="UVL91" s="62"/>
      <c r="UVM91" s="62"/>
      <c r="UVN91" s="62"/>
      <c r="UVO91" s="62"/>
      <c r="UVP91" s="62"/>
      <c r="UVQ91" s="62"/>
      <c r="UVR91" s="62"/>
      <c r="UVS91" s="62"/>
      <c r="UVT91" s="62"/>
      <c r="UVU91" s="62"/>
      <c r="UVV91" s="62"/>
      <c r="UVW91" s="62"/>
      <c r="UVX91" s="62"/>
      <c r="UVY91" s="62"/>
      <c r="UVZ91" s="62"/>
      <c r="UWA91" s="62"/>
      <c r="UWB91" s="62"/>
      <c r="UWC91" s="62"/>
      <c r="UWD91" s="62"/>
      <c r="UWE91" s="62"/>
      <c r="UWF91" s="62"/>
      <c r="UWG91" s="62"/>
      <c r="UWH91" s="62"/>
      <c r="UWI91" s="62"/>
      <c r="UWJ91" s="62"/>
      <c r="UWK91" s="62"/>
      <c r="UWL91" s="62"/>
      <c r="UWM91" s="62"/>
      <c r="UWN91" s="62"/>
      <c r="UWO91" s="62"/>
      <c r="UWP91" s="62"/>
      <c r="UWQ91" s="62"/>
      <c r="UWR91" s="62"/>
      <c r="UWS91" s="62"/>
      <c r="UWT91" s="62"/>
      <c r="UWU91" s="62"/>
      <c r="UWV91" s="62"/>
      <c r="UWW91" s="62"/>
      <c r="UWX91" s="62"/>
      <c r="UWY91" s="62"/>
      <c r="UWZ91" s="62"/>
      <c r="UXA91" s="62"/>
      <c r="UXB91" s="62"/>
      <c r="UXC91" s="62"/>
      <c r="UXD91" s="62"/>
      <c r="UXE91" s="62"/>
      <c r="UXF91" s="62"/>
      <c r="UXG91" s="62"/>
      <c r="UXH91" s="62"/>
      <c r="UXI91" s="62"/>
      <c r="UXJ91" s="62"/>
      <c r="UXK91" s="62"/>
      <c r="UXL91" s="62"/>
      <c r="UXM91" s="62"/>
      <c r="UXN91" s="62"/>
      <c r="UXO91" s="62"/>
      <c r="UXP91" s="62"/>
      <c r="UXQ91" s="62"/>
      <c r="UXR91" s="62"/>
      <c r="UXS91" s="62"/>
      <c r="UXT91" s="62"/>
      <c r="UXU91" s="62"/>
      <c r="UXV91" s="62"/>
      <c r="UXW91" s="62"/>
      <c r="UXX91" s="62"/>
      <c r="UXY91" s="62"/>
      <c r="UXZ91" s="62"/>
      <c r="UYA91" s="62"/>
      <c r="UYB91" s="62"/>
      <c r="UYC91" s="62"/>
      <c r="UYD91" s="62"/>
      <c r="UYE91" s="62"/>
      <c r="UYF91" s="62"/>
      <c r="UYG91" s="62"/>
      <c r="UYH91" s="62"/>
      <c r="UYI91" s="62"/>
      <c r="UYJ91" s="62"/>
      <c r="UYK91" s="62"/>
      <c r="UYL91" s="62"/>
      <c r="UYM91" s="62"/>
      <c r="UYN91" s="62"/>
      <c r="UYO91" s="62"/>
      <c r="UYP91" s="62"/>
      <c r="UYQ91" s="62"/>
      <c r="UYR91" s="62"/>
      <c r="UYS91" s="62"/>
      <c r="UYT91" s="62"/>
      <c r="UYU91" s="62"/>
      <c r="UYV91" s="62"/>
      <c r="UYW91" s="62"/>
      <c r="UYX91" s="62"/>
      <c r="UYY91" s="62"/>
      <c r="UYZ91" s="62"/>
      <c r="UZA91" s="62"/>
      <c r="UZB91" s="62"/>
      <c r="UZC91" s="62"/>
      <c r="UZD91" s="62"/>
      <c r="UZE91" s="62"/>
      <c r="UZF91" s="62"/>
      <c r="UZG91" s="62"/>
      <c r="UZH91" s="62"/>
      <c r="UZI91" s="62"/>
      <c r="UZJ91" s="62"/>
      <c r="UZK91" s="62"/>
      <c r="UZL91" s="62"/>
      <c r="UZM91" s="62"/>
      <c r="UZN91" s="62"/>
      <c r="UZO91" s="62"/>
      <c r="UZP91" s="62"/>
      <c r="UZQ91" s="62"/>
      <c r="UZR91" s="62"/>
      <c r="UZS91" s="62"/>
      <c r="UZT91" s="62"/>
      <c r="UZU91" s="62"/>
      <c r="UZV91" s="62"/>
      <c r="UZW91" s="62"/>
      <c r="UZX91" s="62"/>
      <c r="UZY91" s="62"/>
      <c r="UZZ91" s="62"/>
      <c r="VAA91" s="62"/>
      <c r="VAB91" s="62"/>
      <c r="VAC91" s="62"/>
      <c r="VAD91" s="62"/>
      <c r="VAE91" s="62"/>
      <c r="VAF91" s="62"/>
      <c r="VAG91" s="62"/>
      <c r="VAH91" s="62"/>
      <c r="VAI91" s="62"/>
      <c r="VAJ91" s="62"/>
      <c r="VAK91" s="62"/>
      <c r="VAL91" s="62"/>
      <c r="VAM91" s="62"/>
      <c r="VAN91" s="62"/>
      <c r="VAO91" s="62"/>
      <c r="VAP91" s="62"/>
      <c r="VAQ91" s="62"/>
      <c r="VAR91" s="62"/>
      <c r="VAS91" s="62"/>
      <c r="VAT91" s="62"/>
      <c r="VAU91" s="62"/>
      <c r="VAV91" s="62"/>
      <c r="VAW91" s="62"/>
      <c r="VAX91" s="62"/>
      <c r="VAY91" s="62"/>
      <c r="VAZ91" s="62"/>
      <c r="VBA91" s="62"/>
      <c r="VBB91" s="62"/>
      <c r="VBC91" s="62"/>
      <c r="VBD91" s="62"/>
      <c r="VBE91" s="62"/>
      <c r="VBF91" s="62"/>
      <c r="VBG91" s="62"/>
      <c r="VBH91" s="62"/>
      <c r="VBI91" s="62"/>
      <c r="VBJ91" s="62"/>
      <c r="VBK91" s="62"/>
      <c r="VBL91" s="62"/>
      <c r="VBM91" s="62"/>
      <c r="VBN91" s="62"/>
      <c r="VBO91" s="62"/>
      <c r="VBP91" s="62"/>
      <c r="VBQ91" s="62"/>
      <c r="VBR91" s="62"/>
      <c r="VBS91" s="62"/>
      <c r="VBT91" s="62"/>
      <c r="VBU91" s="62"/>
      <c r="VBV91" s="62"/>
      <c r="VBW91" s="62"/>
      <c r="VBX91" s="62"/>
      <c r="VBY91" s="62"/>
      <c r="VBZ91" s="62"/>
      <c r="VCA91" s="62"/>
      <c r="VCB91" s="62"/>
      <c r="VCC91" s="62"/>
      <c r="VCD91" s="62"/>
      <c r="VCE91" s="62"/>
      <c r="VCF91" s="62"/>
      <c r="VCG91" s="62"/>
      <c r="VCH91" s="62"/>
      <c r="VCI91" s="62"/>
      <c r="VCJ91" s="62"/>
      <c r="VCK91" s="62"/>
      <c r="VCL91" s="62"/>
      <c r="VCM91" s="62"/>
      <c r="VCN91" s="62"/>
      <c r="VCO91" s="62"/>
      <c r="VCP91" s="62"/>
      <c r="VCQ91" s="62"/>
      <c r="VCR91" s="62"/>
      <c r="VCS91" s="62"/>
      <c r="VCT91" s="62"/>
      <c r="VCU91" s="62"/>
      <c r="VCV91" s="62"/>
      <c r="VCW91" s="62"/>
      <c r="VCX91" s="62"/>
      <c r="VCY91" s="62"/>
      <c r="VCZ91" s="62"/>
      <c r="VDA91" s="62"/>
      <c r="VDB91" s="62"/>
      <c r="VDC91" s="62"/>
      <c r="VDD91" s="62"/>
      <c r="VDE91" s="62"/>
      <c r="VDF91" s="62"/>
      <c r="VDG91" s="62"/>
      <c r="VDH91" s="62"/>
      <c r="VDI91" s="62"/>
      <c r="VDJ91" s="62"/>
      <c r="VDK91" s="62"/>
      <c r="VDL91" s="62"/>
      <c r="VDM91" s="62"/>
      <c r="VDN91" s="62"/>
      <c r="VDO91" s="62"/>
      <c r="VDP91" s="62"/>
      <c r="VDQ91" s="62"/>
      <c r="VDR91" s="62"/>
      <c r="VDS91" s="62"/>
      <c r="VDT91" s="62"/>
      <c r="VDU91" s="62"/>
      <c r="VDV91" s="62"/>
      <c r="VDW91" s="62"/>
      <c r="VDX91" s="62"/>
      <c r="VDY91" s="62"/>
      <c r="VDZ91" s="62"/>
      <c r="VEA91" s="62"/>
      <c r="VEB91" s="62"/>
      <c r="VEC91" s="62"/>
      <c r="VED91" s="62"/>
      <c r="VEE91" s="62"/>
      <c r="VEF91" s="62"/>
      <c r="VEG91" s="62"/>
      <c r="VEH91" s="62"/>
      <c r="VEI91" s="62"/>
      <c r="VEJ91" s="62"/>
      <c r="VEK91" s="62"/>
      <c r="VEL91" s="62"/>
      <c r="VEM91" s="62"/>
      <c r="VEN91" s="62"/>
      <c r="VEO91" s="62"/>
      <c r="VEP91" s="62"/>
      <c r="VEQ91" s="62"/>
      <c r="VER91" s="62"/>
      <c r="VES91" s="62"/>
      <c r="VET91" s="62"/>
      <c r="VEU91" s="62"/>
      <c r="VEV91" s="62"/>
      <c r="VEW91" s="62"/>
      <c r="VEX91" s="62"/>
      <c r="VEY91" s="62"/>
      <c r="VEZ91" s="62"/>
      <c r="VFA91" s="62"/>
      <c r="VFB91" s="62"/>
      <c r="VFC91" s="62"/>
      <c r="VFD91" s="62"/>
      <c r="VFE91" s="62"/>
      <c r="VFF91" s="62"/>
      <c r="VFG91" s="62"/>
      <c r="VFH91" s="62"/>
      <c r="VFI91" s="62"/>
      <c r="VFJ91" s="62"/>
      <c r="VFK91" s="62"/>
      <c r="VFL91" s="62"/>
      <c r="VFM91" s="62"/>
      <c r="VFN91" s="62"/>
      <c r="VFO91" s="62"/>
      <c r="VFP91" s="62"/>
      <c r="VFQ91" s="62"/>
      <c r="VFR91" s="62"/>
      <c r="VFS91" s="62"/>
      <c r="VFT91" s="62"/>
      <c r="VFU91" s="62"/>
      <c r="VFV91" s="62"/>
      <c r="VFW91" s="62"/>
      <c r="VFX91" s="62"/>
      <c r="VFY91" s="62"/>
      <c r="VFZ91" s="62"/>
      <c r="VGA91" s="62"/>
      <c r="VGB91" s="62"/>
      <c r="VGC91" s="62"/>
      <c r="VGD91" s="62"/>
      <c r="VGE91" s="62"/>
      <c r="VGF91" s="62"/>
      <c r="VGG91" s="62"/>
      <c r="VGH91" s="62"/>
      <c r="VGI91" s="62"/>
      <c r="VGJ91" s="62"/>
      <c r="VGK91" s="62"/>
      <c r="VGL91" s="62"/>
      <c r="VGM91" s="62"/>
      <c r="VGN91" s="62"/>
      <c r="VGO91" s="62"/>
      <c r="VGP91" s="62"/>
      <c r="VGQ91" s="62"/>
      <c r="VGR91" s="62"/>
      <c r="VGS91" s="62"/>
      <c r="VGT91" s="62"/>
      <c r="VGU91" s="62"/>
      <c r="VGV91" s="62"/>
      <c r="VGW91" s="62"/>
      <c r="VGX91" s="62"/>
      <c r="VGY91" s="62"/>
      <c r="VGZ91" s="62"/>
      <c r="VHA91" s="62"/>
      <c r="VHB91" s="62"/>
      <c r="VHC91" s="62"/>
      <c r="VHD91" s="62"/>
      <c r="VHE91" s="62"/>
      <c r="VHF91" s="62"/>
      <c r="VHG91" s="62"/>
      <c r="VHH91" s="62"/>
      <c r="VHI91" s="62"/>
      <c r="VHJ91" s="62"/>
      <c r="VHK91" s="62"/>
      <c r="VHL91" s="62"/>
      <c r="VHM91" s="62"/>
      <c r="VHN91" s="62"/>
      <c r="VHO91" s="62"/>
      <c r="VHP91" s="62"/>
      <c r="VHQ91" s="62"/>
      <c r="VHR91" s="62"/>
      <c r="VHS91" s="62"/>
      <c r="VHT91" s="62"/>
      <c r="VHU91" s="62"/>
      <c r="VHV91" s="62"/>
      <c r="VHW91" s="62"/>
      <c r="VHX91" s="62"/>
      <c r="VHY91" s="62"/>
      <c r="VHZ91" s="62"/>
      <c r="VIA91" s="62"/>
      <c r="VIB91" s="62"/>
      <c r="VIC91" s="62"/>
      <c r="VID91" s="62"/>
      <c r="VIE91" s="62"/>
      <c r="VIF91" s="62"/>
      <c r="VIG91" s="62"/>
      <c r="VIH91" s="62"/>
      <c r="VII91" s="62"/>
      <c r="VIJ91" s="62"/>
      <c r="VIK91" s="62"/>
      <c r="VIL91" s="62"/>
      <c r="VIM91" s="62"/>
      <c r="VIN91" s="62"/>
      <c r="VIO91" s="62"/>
      <c r="VIP91" s="62"/>
      <c r="VIQ91" s="62"/>
      <c r="VIR91" s="62"/>
      <c r="VIS91" s="62"/>
      <c r="VIT91" s="62"/>
      <c r="VIU91" s="62"/>
      <c r="VIV91" s="62"/>
      <c r="VIW91" s="62"/>
      <c r="VIX91" s="62"/>
      <c r="VIY91" s="62"/>
      <c r="VIZ91" s="62"/>
      <c r="VJA91" s="62"/>
      <c r="VJB91" s="62"/>
      <c r="VJC91" s="62"/>
      <c r="VJD91" s="62"/>
      <c r="VJE91" s="62"/>
      <c r="VJF91" s="62"/>
      <c r="VJG91" s="62"/>
      <c r="VJH91" s="62"/>
      <c r="VJI91" s="62"/>
      <c r="VJJ91" s="62"/>
      <c r="VJK91" s="62"/>
      <c r="VJL91" s="62"/>
      <c r="VJM91" s="62"/>
      <c r="VJN91" s="62"/>
      <c r="VJO91" s="62"/>
      <c r="VJP91" s="62"/>
      <c r="VJQ91" s="62"/>
      <c r="VJR91" s="62"/>
      <c r="VJS91" s="62"/>
      <c r="VJT91" s="62"/>
      <c r="VJU91" s="62"/>
      <c r="VJV91" s="62"/>
      <c r="VJW91" s="62"/>
      <c r="VJX91" s="62"/>
      <c r="VJY91" s="62"/>
      <c r="VJZ91" s="62"/>
      <c r="VKA91" s="62"/>
      <c r="VKB91" s="62"/>
      <c r="VKC91" s="62"/>
      <c r="VKD91" s="62"/>
      <c r="VKE91" s="62"/>
      <c r="VKF91" s="62"/>
      <c r="VKG91" s="62"/>
      <c r="VKH91" s="62"/>
      <c r="VKI91" s="62"/>
      <c r="VKJ91" s="62"/>
      <c r="VKK91" s="62"/>
      <c r="VKL91" s="62"/>
      <c r="VKM91" s="62"/>
      <c r="VKN91" s="62"/>
      <c r="VKO91" s="62"/>
      <c r="VKP91" s="62"/>
      <c r="VKQ91" s="62"/>
      <c r="VKR91" s="62"/>
      <c r="VKS91" s="62"/>
      <c r="VKT91" s="62"/>
      <c r="VKU91" s="62"/>
      <c r="VKV91" s="62"/>
      <c r="VKW91" s="62"/>
      <c r="VKX91" s="62"/>
      <c r="VKY91" s="62"/>
      <c r="VKZ91" s="62"/>
      <c r="VLA91" s="62"/>
      <c r="VLB91" s="62"/>
      <c r="VLC91" s="62"/>
      <c r="VLD91" s="62"/>
      <c r="VLE91" s="62"/>
      <c r="VLF91" s="62"/>
      <c r="VLG91" s="62"/>
      <c r="VLH91" s="62"/>
      <c r="VLI91" s="62"/>
      <c r="VLJ91" s="62"/>
      <c r="VLK91" s="62"/>
      <c r="VLL91" s="62"/>
      <c r="VLM91" s="62"/>
      <c r="VLN91" s="62"/>
      <c r="VLO91" s="62"/>
      <c r="VLP91" s="62"/>
      <c r="VLQ91" s="62"/>
      <c r="VLR91" s="62"/>
      <c r="VLS91" s="62"/>
      <c r="VLT91" s="62"/>
      <c r="VLU91" s="62"/>
      <c r="VLV91" s="62"/>
      <c r="VLW91" s="62"/>
      <c r="VLX91" s="62"/>
      <c r="VLY91" s="62"/>
      <c r="VLZ91" s="62"/>
      <c r="VMA91" s="62"/>
      <c r="VMB91" s="62"/>
      <c r="VMC91" s="62"/>
      <c r="VMD91" s="62"/>
      <c r="VME91" s="62"/>
      <c r="VMF91" s="62"/>
      <c r="VMG91" s="62"/>
      <c r="VMH91" s="62"/>
      <c r="VMI91" s="62"/>
      <c r="VMJ91" s="62"/>
      <c r="VMK91" s="62"/>
      <c r="VML91" s="62"/>
      <c r="VMM91" s="62"/>
      <c r="VMN91" s="62"/>
      <c r="VMO91" s="62"/>
      <c r="VMP91" s="62"/>
      <c r="VMQ91" s="62"/>
      <c r="VMR91" s="62"/>
      <c r="VMS91" s="62"/>
      <c r="VMT91" s="62"/>
      <c r="VMU91" s="62"/>
      <c r="VMV91" s="62"/>
      <c r="VMW91" s="62"/>
      <c r="VMX91" s="62"/>
      <c r="VMY91" s="62"/>
      <c r="VMZ91" s="62"/>
      <c r="VNA91" s="62"/>
      <c r="VNB91" s="62"/>
      <c r="VNC91" s="62"/>
      <c r="VND91" s="62"/>
      <c r="VNE91" s="62"/>
      <c r="VNF91" s="62"/>
      <c r="VNG91" s="62"/>
      <c r="VNH91" s="62"/>
      <c r="VNI91" s="62"/>
      <c r="VNJ91" s="62"/>
      <c r="VNK91" s="62"/>
      <c r="VNL91" s="62"/>
      <c r="VNM91" s="62"/>
      <c r="VNN91" s="62"/>
      <c r="VNO91" s="62"/>
      <c r="VNP91" s="62"/>
      <c r="VNQ91" s="62"/>
      <c r="VNR91" s="62"/>
      <c r="VNS91" s="62"/>
      <c r="VNT91" s="62"/>
      <c r="VNU91" s="62"/>
      <c r="VNV91" s="62"/>
      <c r="VNW91" s="62"/>
      <c r="VNX91" s="62"/>
      <c r="VNY91" s="62"/>
      <c r="VNZ91" s="62"/>
      <c r="VOA91" s="62"/>
      <c r="VOB91" s="62"/>
      <c r="VOC91" s="62"/>
      <c r="VOD91" s="62"/>
      <c r="VOE91" s="62"/>
      <c r="VOF91" s="62"/>
      <c r="VOG91" s="62"/>
      <c r="VOH91" s="62"/>
      <c r="VOI91" s="62"/>
      <c r="VOJ91" s="62"/>
      <c r="VOK91" s="62"/>
      <c r="VOL91" s="62"/>
      <c r="VOM91" s="62"/>
      <c r="VON91" s="62"/>
      <c r="VOO91" s="62"/>
      <c r="VOP91" s="62"/>
      <c r="VOQ91" s="62"/>
      <c r="VOR91" s="62"/>
      <c r="VOS91" s="62"/>
      <c r="VOT91" s="62"/>
      <c r="VOU91" s="62"/>
      <c r="VOV91" s="62"/>
      <c r="VOW91" s="62"/>
      <c r="VOX91" s="62"/>
      <c r="VOY91" s="62"/>
      <c r="VOZ91" s="62"/>
      <c r="VPA91" s="62"/>
      <c r="VPB91" s="62"/>
      <c r="VPC91" s="62"/>
      <c r="VPD91" s="62"/>
      <c r="VPE91" s="62"/>
      <c r="VPF91" s="62"/>
      <c r="VPG91" s="62"/>
      <c r="VPH91" s="62"/>
      <c r="VPI91" s="62"/>
      <c r="VPJ91" s="62"/>
      <c r="VPK91" s="62"/>
      <c r="VPL91" s="62"/>
      <c r="VPM91" s="62"/>
      <c r="VPN91" s="62"/>
      <c r="VPO91" s="62"/>
      <c r="VPP91" s="62"/>
      <c r="VPQ91" s="62"/>
      <c r="VPR91" s="62"/>
      <c r="VPS91" s="62"/>
      <c r="VPT91" s="62"/>
      <c r="VPU91" s="62"/>
      <c r="VPV91" s="62"/>
      <c r="VPW91" s="62"/>
      <c r="VPX91" s="62"/>
      <c r="VPY91" s="62"/>
      <c r="VPZ91" s="62"/>
      <c r="VQA91" s="62"/>
      <c r="VQB91" s="62"/>
      <c r="VQC91" s="62"/>
      <c r="VQD91" s="62"/>
      <c r="VQE91" s="62"/>
      <c r="VQF91" s="62"/>
      <c r="VQG91" s="62"/>
      <c r="VQH91" s="62"/>
      <c r="VQI91" s="62"/>
      <c r="VQJ91" s="62"/>
      <c r="VQK91" s="62"/>
      <c r="VQL91" s="62"/>
      <c r="VQM91" s="62"/>
      <c r="VQN91" s="62"/>
      <c r="VQO91" s="62"/>
      <c r="VQP91" s="62"/>
      <c r="VQQ91" s="62"/>
      <c r="VQR91" s="62"/>
      <c r="VQS91" s="62"/>
      <c r="VQT91" s="62"/>
      <c r="VQU91" s="62"/>
      <c r="VQV91" s="62"/>
      <c r="VQW91" s="62"/>
      <c r="VQX91" s="62"/>
      <c r="VQY91" s="62"/>
      <c r="VQZ91" s="62"/>
      <c r="VRA91" s="62"/>
      <c r="VRB91" s="62"/>
      <c r="VRC91" s="62"/>
      <c r="VRD91" s="62"/>
      <c r="VRE91" s="62"/>
      <c r="VRF91" s="62"/>
      <c r="VRG91" s="62"/>
      <c r="VRH91" s="62"/>
      <c r="VRI91" s="62"/>
      <c r="VRJ91" s="62"/>
      <c r="VRK91" s="62"/>
      <c r="VRL91" s="62"/>
      <c r="VRM91" s="62"/>
      <c r="VRN91" s="62"/>
      <c r="VRO91" s="62"/>
      <c r="VRP91" s="62"/>
      <c r="VRQ91" s="62"/>
      <c r="VRR91" s="62"/>
      <c r="VRS91" s="62"/>
      <c r="VRT91" s="62"/>
      <c r="VRU91" s="62"/>
      <c r="VRV91" s="62"/>
      <c r="VRW91" s="62"/>
      <c r="VRX91" s="62"/>
      <c r="VRY91" s="62"/>
      <c r="VRZ91" s="62"/>
      <c r="VSA91" s="62"/>
      <c r="VSB91" s="62"/>
      <c r="VSC91" s="62"/>
      <c r="VSD91" s="62"/>
      <c r="VSE91" s="62"/>
      <c r="VSF91" s="62"/>
      <c r="VSG91" s="62"/>
      <c r="VSH91" s="62"/>
      <c r="VSI91" s="62"/>
      <c r="VSJ91" s="62"/>
      <c r="VSK91" s="62"/>
      <c r="VSL91" s="62"/>
      <c r="VSM91" s="62"/>
      <c r="VSN91" s="62"/>
      <c r="VSO91" s="62"/>
      <c r="VSP91" s="62"/>
      <c r="VSQ91" s="62"/>
      <c r="VSR91" s="62"/>
      <c r="VSS91" s="62"/>
      <c r="VST91" s="62"/>
      <c r="VSU91" s="62"/>
      <c r="VSV91" s="62"/>
      <c r="VSW91" s="62"/>
      <c r="VSX91" s="62"/>
      <c r="VSY91" s="62"/>
      <c r="VSZ91" s="62"/>
      <c r="VTA91" s="62"/>
      <c r="VTB91" s="62"/>
      <c r="VTC91" s="62"/>
      <c r="VTD91" s="62"/>
      <c r="VTE91" s="62"/>
      <c r="VTF91" s="62"/>
      <c r="VTG91" s="62"/>
      <c r="VTH91" s="62"/>
      <c r="VTI91" s="62"/>
      <c r="VTJ91" s="62"/>
      <c r="VTK91" s="62"/>
      <c r="VTL91" s="62"/>
      <c r="VTM91" s="62"/>
      <c r="VTN91" s="62"/>
      <c r="VTO91" s="62"/>
      <c r="VTP91" s="62"/>
      <c r="VTQ91" s="62"/>
      <c r="VTR91" s="62"/>
      <c r="VTS91" s="62"/>
      <c r="VTT91" s="62"/>
      <c r="VTU91" s="62"/>
      <c r="VTV91" s="62"/>
      <c r="VTW91" s="62"/>
      <c r="VTX91" s="62"/>
      <c r="VTY91" s="62"/>
      <c r="VTZ91" s="62"/>
      <c r="VUA91" s="62"/>
      <c r="VUB91" s="62"/>
      <c r="VUC91" s="62"/>
      <c r="VUD91" s="62"/>
      <c r="VUE91" s="62"/>
      <c r="VUF91" s="62"/>
      <c r="VUG91" s="62"/>
      <c r="VUH91" s="62"/>
      <c r="VUI91" s="62"/>
      <c r="VUJ91" s="62"/>
      <c r="VUK91" s="62"/>
      <c r="VUL91" s="62"/>
      <c r="VUM91" s="62"/>
      <c r="VUN91" s="62"/>
      <c r="VUO91" s="62"/>
      <c r="VUP91" s="62"/>
      <c r="VUQ91" s="62"/>
      <c r="VUR91" s="62"/>
      <c r="VUS91" s="62"/>
      <c r="VUT91" s="62"/>
      <c r="VUU91" s="62"/>
      <c r="VUV91" s="62"/>
      <c r="VUW91" s="62"/>
      <c r="VUX91" s="62"/>
      <c r="VUY91" s="62"/>
      <c r="VUZ91" s="62"/>
      <c r="VVA91" s="62"/>
      <c r="VVB91" s="62"/>
      <c r="VVC91" s="62"/>
      <c r="VVD91" s="62"/>
      <c r="VVE91" s="62"/>
      <c r="VVF91" s="62"/>
      <c r="VVG91" s="62"/>
      <c r="VVH91" s="62"/>
      <c r="VVI91" s="62"/>
      <c r="VVJ91" s="62"/>
      <c r="VVK91" s="62"/>
      <c r="VVL91" s="62"/>
      <c r="VVM91" s="62"/>
      <c r="VVN91" s="62"/>
      <c r="VVO91" s="62"/>
      <c r="VVP91" s="62"/>
      <c r="VVQ91" s="62"/>
      <c r="VVR91" s="62"/>
      <c r="VVS91" s="62"/>
      <c r="VVT91" s="62"/>
      <c r="VVU91" s="62"/>
      <c r="VVV91" s="62"/>
      <c r="VVW91" s="62"/>
      <c r="VVX91" s="62"/>
      <c r="VVY91" s="62"/>
      <c r="VVZ91" s="62"/>
      <c r="VWA91" s="62"/>
      <c r="VWB91" s="62"/>
      <c r="VWC91" s="62"/>
      <c r="VWD91" s="62"/>
      <c r="VWE91" s="62"/>
      <c r="VWF91" s="62"/>
      <c r="VWG91" s="62"/>
      <c r="VWH91" s="62"/>
      <c r="VWI91" s="62"/>
      <c r="VWJ91" s="62"/>
      <c r="VWK91" s="62"/>
      <c r="VWL91" s="62"/>
      <c r="VWM91" s="62"/>
      <c r="VWN91" s="62"/>
      <c r="VWO91" s="62"/>
      <c r="VWP91" s="62"/>
      <c r="VWQ91" s="62"/>
      <c r="VWR91" s="62"/>
      <c r="VWS91" s="62"/>
      <c r="VWT91" s="62"/>
      <c r="VWU91" s="62"/>
      <c r="VWV91" s="62"/>
      <c r="VWW91" s="62"/>
      <c r="VWX91" s="62"/>
      <c r="VWY91" s="62"/>
      <c r="VWZ91" s="62"/>
      <c r="VXA91" s="62"/>
      <c r="VXB91" s="62"/>
      <c r="VXC91" s="62"/>
      <c r="VXD91" s="62"/>
      <c r="VXE91" s="62"/>
      <c r="VXF91" s="62"/>
      <c r="VXG91" s="62"/>
      <c r="VXH91" s="62"/>
      <c r="VXI91" s="62"/>
      <c r="VXJ91" s="62"/>
      <c r="VXK91" s="62"/>
      <c r="VXL91" s="62"/>
      <c r="VXM91" s="62"/>
      <c r="VXN91" s="62"/>
      <c r="VXO91" s="62"/>
      <c r="VXP91" s="62"/>
      <c r="VXQ91" s="62"/>
      <c r="VXR91" s="62"/>
      <c r="VXS91" s="62"/>
      <c r="VXT91" s="62"/>
      <c r="VXU91" s="62"/>
      <c r="VXV91" s="62"/>
      <c r="VXW91" s="62"/>
      <c r="VXX91" s="62"/>
      <c r="VXY91" s="62"/>
      <c r="VXZ91" s="62"/>
      <c r="VYA91" s="62"/>
      <c r="VYB91" s="62"/>
      <c r="VYC91" s="62"/>
      <c r="VYD91" s="62"/>
      <c r="VYE91" s="62"/>
      <c r="VYF91" s="62"/>
      <c r="VYG91" s="62"/>
      <c r="VYH91" s="62"/>
      <c r="VYI91" s="62"/>
      <c r="VYJ91" s="62"/>
      <c r="VYK91" s="62"/>
      <c r="VYL91" s="62"/>
      <c r="VYM91" s="62"/>
      <c r="VYN91" s="62"/>
      <c r="VYO91" s="62"/>
      <c r="VYP91" s="62"/>
      <c r="VYQ91" s="62"/>
      <c r="VYR91" s="62"/>
      <c r="VYS91" s="62"/>
      <c r="VYT91" s="62"/>
      <c r="VYU91" s="62"/>
      <c r="VYV91" s="62"/>
      <c r="VYW91" s="62"/>
      <c r="VYX91" s="62"/>
      <c r="VYY91" s="62"/>
      <c r="VYZ91" s="62"/>
      <c r="VZA91" s="62"/>
      <c r="VZB91" s="62"/>
      <c r="VZC91" s="62"/>
      <c r="VZD91" s="62"/>
      <c r="VZE91" s="62"/>
      <c r="VZF91" s="62"/>
      <c r="VZG91" s="62"/>
      <c r="VZH91" s="62"/>
      <c r="VZI91" s="62"/>
      <c r="VZJ91" s="62"/>
      <c r="VZK91" s="62"/>
      <c r="VZL91" s="62"/>
      <c r="VZM91" s="62"/>
      <c r="VZN91" s="62"/>
      <c r="VZO91" s="62"/>
      <c r="VZP91" s="62"/>
      <c r="VZQ91" s="62"/>
      <c r="VZR91" s="62"/>
      <c r="VZS91" s="62"/>
      <c r="VZT91" s="62"/>
      <c r="VZU91" s="62"/>
      <c r="VZV91" s="62"/>
      <c r="VZW91" s="62"/>
      <c r="VZX91" s="62"/>
      <c r="VZY91" s="62"/>
      <c r="VZZ91" s="62"/>
      <c r="WAA91" s="62"/>
      <c r="WAB91" s="62"/>
      <c r="WAC91" s="62"/>
      <c r="WAD91" s="62"/>
      <c r="WAE91" s="62"/>
      <c r="WAF91" s="62"/>
      <c r="WAG91" s="62"/>
      <c r="WAH91" s="62"/>
      <c r="WAI91" s="62"/>
      <c r="WAJ91" s="62"/>
      <c r="WAK91" s="62"/>
      <c r="WAL91" s="62"/>
      <c r="WAM91" s="62"/>
      <c r="WAN91" s="62"/>
      <c r="WAO91" s="62"/>
      <c r="WAP91" s="62"/>
      <c r="WAQ91" s="62"/>
      <c r="WAR91" s="62"/>
      <c r="WAS91" s="62"/>
      <c r="WAT91" s="62"/>
      <c r="WAU91" s="62"/>
      <c r="WAV91" s="62"/>
      <c r="WAW91" s="62"/>
      <c r="WAX91" s="62"/>
      <c r="WAY91" s="62"/>
      <c r="WAZ91" s="62"/>
      <c r="WBA91" s="62"/>
      <c r="WBB91" s="62"/>
      <c r="WBC91" s="62"/>
      <c r="WBD91" s="62"/>
      <c r="WBE91" s="62"/>
      <c r="WBF91" s="62"/>
      <c r="WBG91" s="62"/>
      <c r="WBH91" s="62"/>
      <c r="WBI91" s="62"/>
      <c r="WBJ91" s="62"/>
      <c r="WBK91" s="62"/>
      <c r="WBL91" s="62"/>
      <c r="WBM91" s="62"/>
      <c r="WBN91" s="62"/>
      <c r="WBO91" s="62"/>
      <c r="WBP91" s="62"/>
      <c r="WBQ91" s="62"/>
      <c r="WBR91" s="62"/>
      <c r="WBS91" s="62"/>
      <c r="WBT91" s="62"/>
      <c r="WBU91" s="62"/>
      <c r="WBV91" s="62"/>
      <c r="WBW91" s="62"/>
      <c r="WBX91" s="62"/>
      <c r="WBY91" s="62"/>
      <c r="WBZ91" s="62"/>
      <c r="WCA91" s="62"/>
      <c r="WCB91" s="62"/>
      <c r="WCC91" s="62"/>
      <c r="WCD91" s="62"/>
      <c r="WCE91" s="62"/>
      <c r="WCF91" s="62"/>
      <c r="WCG91" s="62"/>
      <c r="WCH91" s="62"/>
      <c r="WCI91" s="62"/>
      <c r="WCJ91" s="62"/>
      <c r="WCK91" s="62"/>
      <c r="WCL91" s="62"/>
      <c r="WCM91" s="62"/>
      <c r="WCN91" s="62"/>
      <c r="WCO91" s="62"/>
      <c r="WCP91" s="62"/>
      <c r="WCQ91" s="62"/>
      <c r="WCR91" s="62"/>
      <c r="WCS91" s="62"/>
      <c r="WCT91" s="62"/>
      <c r="WCU91" s="62"/>
      <c r="WCV91" s="62"/>
      <c r="WCW91" s="62"/>
      <c r="WCX91" s="62"/>
      <c r="WCY91" s="62"/>
      <c r="WCZ91" s="62"/>
      <c r="WDA91" s="62"/>
      <c r="WDB91" s="62"/>
      <c r="WDC91" s="62"/>
      <c r="WDD91" s="62"/>
      <c r="WDE91" s="62"/>
      <c r="WDF91" s="62"/>
      <c r="WDG91" s="62"/>
      <c r="WDH91" s="62"/>
      <c r="WDI91" s="62"/>
      <c r="WDJ91" s="62"/>
      <c r="WDK91" s="62"/>
      <c r="WDL91" s="62"/>
      <c r="WDM91" s="62"/>
      <c r="WDN91" s="62"/>
      <c r="WDO91" s="62"/>
      <c r="WDP91" s="62"/>
      <c r="WDQ91" s="62"/>
      <c r="WDR91" s="62"/>
      <c r="WDS91" s="62"/>
      <c r="WDT91" s="62"/>
      <c r="WDU91" s="62"/>
      <c r="WDV91" s="62"/>
      <c r="WDW91" s="62"/>
      <c r="WDX91" s="62"/>
      <c r="WDY91" s="62"/>
      <c r="WDZ91" s="62"/>
      <c r="WEA91" s="62"/>
      <c r="WEB91" s="62"/>
      <c r="WEC91" s="62"/>
      <c r="WED91" s="62"/>
      <c r="WEE91" s="62"/>
      <c r="WEF91" s="62"/>
      <c r="WEG91" s="62"/>
      <c r="WEH91" s="62"/>
      <c r="WEI91" s="62"/>
      <c r="WEJ91" s="62"/>
      <c r="WEK91" s="62"/>
      <c r="WEL91" s="62"/>
      <c r="WEM91" s="62"/>
      <c r="WEN91" s="62"/>
      <c r="WEO91" s="62"/>
      <c r="WEP91" s="62"/>
      <c r="WEQ91" s="62"/>
      <c r="WER91" s="62"/>
      <c r="WES91" s="62"/>
      <c r="WET91" s="62"/>
      <c r="WEU91" s="62"/>
      <c r="WEV91" s="62"/>
      <c r="WEW91" s="62"/>
      <c r="WEX91" s="62"/>
      <c r="WEY91" s="62"/>
      <c r="WEZ91" s="62"/>
      <c r="WFA91" s="62"/>
      <c r="WFB91" s="62"/>
      <c r="WFC91" s="62"/>
      <c r="WFD91" s="62"/>
      <c r="WFE91" s="62"/>
      <c r="WFF91" s="62"/>
      <c r="WFG91" s="62"/>
      <c r="WFH91" s="62"/>
      <c r="WFI91" s="62"/>
      <c r="WFJ91" s="62"/>
      <c r="WFK91" s="62"/>
      <c r="WFL91" s="62"/>
      <c r="WFM91" s="62"/>
      <c r="WFN91" s="62"/>
      <c r="WFO91" s="62"/>
      <c r="WFP91" s="62"/>
      <c r="WFQ91" s="62"/>
      <c r="WFR91" s="62"/>
      <c r="WFS91" s="62"/>
      <c r="WFT91" s="62"/>
      <c r="WFU91" s="62"/>
      <c r="WFV91" s="62"/>
      <c r="WFW91" s="62"/>
      <c r="WFX91" s="62"/>
      <c r="WFY91" s="62"/>
      <c r="WFZ91" s="62"/>
      <c r="WGA91" s="62"/>
      <c r="WGB91" s="62"/>
      <c r="WGC91" s="62"/>
      <c r="WGD91" s="62"/>
      <c r="WGE91" s="62"/>
      <c r="WGF91" s="62"/>
      <c r="WGG91" s="62"/>
      <c r="WGH91" s="62"/>
      <c r="WGI91" s="62"/>
      <c r="WGJ91" s="62"/>
      <c r="WGK91" s="62"/>
      <c r="WGL91" s="62"/>
      <c r="WGM91" s="62"/>
      <c r="WGN91" s="62"/>
      <c r="WGO91" s="62"/>
      <c r="WGP91" s="62"/>
      <c r="WGQ91" s="62"/>
      <c r="WGR91" s="62"/>
      <c r="WGS91" s="62"/>
      <c r="WGT91" s="62"/>
      <c r="WGU91" s="62"/>
      <c r="WGV91" s="62"/>
      <c r="WGW91" s="62"/>
      <c r="WGX91" s="62"/>
      <c r="WGY91" s="62"/>
      <c r="WGZ91" s="62"/>
      <c r="WHA91" s="62"/>
      <c r="WHB91" s="62"/>
      <c r="WHC91" s="62"/>
      <c r="WHD91" s="62"/>
      <c r="WHE91" s="62"/>
      <c r="WHF91" s="62"/>
      <c r="WHG91" s="62"/>
      <c r="WHH91" s="62"/>
      <c r="WHI91" s="62"/>
      <c r="WHJ91" s="62"/>
      <c r="WHK91" s="62"/>
      <c r="WHL91" s="62"/>
      <c r="WHM91" s="62"/>
      <c r="WHN91" s="62"/>
      <c r="WHO91" s="62"/>
      <c r="WHP91" s="62"/>
      <c r="WHQ91" s="62"/>
      <c r="WHR91" s="62"/>
      <c r="WHS91" s="62"/>
      <c r="WHT91" s="62"/>
      <c r="WHU91" s="62"/>
      <c r="WHV91" s="62"/>
      <c r="WHW91" s="62"/>
      <c r="WHX91" s="62"/>
      <c r="WHY91" s="62"/>
      <c r="WHZ91" s="62"/>
      <c r="WIA91" s="62"/>
      <c r="WIB91" s="62"/>
      <c r="WIC91" s="62"/>
      <c r="WID91" s="62"/>
      <c r="WIE91" s="62"/>
      <c r="WIF91" s="62"/>
      <c r="WIG91" s="62"/>
      <c r="WIH91" s="62"/>
      <c r="WII91" s="62"/>
      <c r="WIJ91" s="62"/>
      <c r="WIK91" s="62"/>
      <c r="WIL91" s="62"/>
      <c r="WIM91" s="62"/>
      <c r="WIN91" s="62"/>
      <c r="WIO91" s="62"/>
      <c r="WIP91" s="62"/>
      <c r="WIQ91" s="62"/>
      <c r="WIR91" s="62"/>
      <c r="WIS91" s="62"/>
      <c r="WIT91" s="62"/>
      <c r="WIU91" s="62"/>
      <c r="WIV91" s="62"/>
      <c r="WIW91" s="62"/>
      <c r="WIX91" s="62"/>
      <c r="WIY91" s="62"/>
      <c r="WIZ91" s="62"/>
      <c r="WJA91" s="62"/>
      <c r="WJB91" s="62"/>
      <c r="WJC91" s="62"/>
      <c r="WJD91" s="62"/>
      <c r="WJE91" s="62"/>
      <c r="WJF91" s="62"/>
      <c r="WJG91" s="62"/>
      <c r="WJH91" s="62"/>
      <c r="WJI91" s="62"/>
      <c r="WJJ91" s="62"/>
      <c r="WJK91" s="62"/>
      <c r="WJL91" s="62"/>
      <c r="WJM91" s="62"/>
      <c r="WJN91" s="62"/>
      <c r="WJO91" s="62"/>
      <c r="WJP91" s="62"/>
      <c r="WJQ91" s="62"/>
      <c r="WJR91" s="62"/>
      <c r="WJS91" s="62"/>
      <c r="WJT91" s="62"/>
      <c r="WJU91" s="62"/>
      <c r="WJV91" s="62"/>
      <c r="WJW91" s="62"/>
      <c r="WJX91" s="62"/>
      <c r="WJY91" s="62"/>
      <c r="WJZ91" s="62"/>
      <c r="WKA91" s="62"/>
      <c r="WKB91" s="62"/>
      <c r="WKC91" s="62"/>
      <c r="WKD91" s="62"/>
      <c r="WKE91" s="62"/>
      <c r="WKF91" s="62"/>
      <c r="WKG91" s="62"/>
      <c r="WKH91" s="62"/>
      <c r="WKI91" s="62"/>
      <c r="WKJ91" s="62"/>
      <c r="WKK91" s="62"/>
      <c r="WKL91" s="62"/>
      <c r="WKM91" s="62"/>
      <c r="WKN91" s="62"/>
      <c r="WKO91" s="62"/>
      <c r="WKP91" s="62"/>
      <c r="WKQ91" s="62"/>
      <c r="WKR91" s="62"/>
      <c r="WKS91" s="62"/>
      <c r="WKT91" s="62"/>
      <c r="WKU91" s="62"/>
      <c r="WKV91" s="62"/>
      <c r="WKW91" s="62"/>
      <c r="WKX91" s="62"/>
      <c r="WKY91" s="62"/>
      <c r="WKZ91" s="62"/>
      <c r="WLA91" s="62"/>
      <c r="WLB91" s="62"/>
      <c r="WLC91" s="62"/>
      <c r="WLD91" s="62"/>
      <c r="WLE91" s="62"/>
      <c r="WLF91" s="62"/>
      <c r="WLG91" s="62"/>
      <c r="WLH91" s="62"/>
      <c r="WLI91" s="62"/>
      <c r="WLJ91" s="62"/>
      <c r="WLK91" s="62"/>
      <c r="WLL91" s="62"/>
      <c r="WLM91" s="62"/>
      <c r="WLN91" s="62"/>
      <c r="WLO91" s="62"/>
      <c r="WLP91" s="62"/>
      <c r="WLQ91" s="62"/>
      <c r="WLR91" s="62"/>
      <c r="WLS91" s="62"/>
      <c r="WLT91" s="62"/>
      <c r="WLU91" s="62"/>
      <c r="WLV91" s="62"/>
      <c r="WLW91" s="62"/>
      <c r="WLX91" s="62"/>
      <c r="WLY91" s="62"/>
      <c r="WLZ91" s="62"/>
      <c r="WMA91" s="62"/>
      <c r="WMB91" s="62"/>
      <c r="WMC91" s="62"/>
      <c r="WMD91" s="62"/>
      <c r="WME91" s="62"/>
      <c r="WMF91" s="62"/>
      <c r="WMG91" s="62"/>
      <c r="WMH91" s="62"/>
      <c r="WMI91" s="62"/>
      <c r="WMJ91" s="62"/>
      <c r="WMK91" s="62"/>
      <c r="WML91" s="62"/>
      <c r="WMM91" s="62"/>
      <c r="WMN91" s="62"/>
      <c r="WMO91" s="62"/>
      <c r="WMP91" s="62"/>
      <c r="WMQ91" s="62"/>
      <c r="WMR91" s="62"/>
      <c r="WMS91" s="62"/>
      <c r="WMT91" s="62"/>
      <c r="WMU91" s="62"/>
      <c r="WMV91" s="62"/>
      <c r="WMW91" s="62"/>
      <c r="WMX91" s="62"/>
      <c r="WMY91" s="62"/>
      <c r="WMZ91" s="62"/>
      <c r="WNA91" s="62"/>
      <c r="WNB91" s="62"/>
      <c r="WNC91" s="62"/>
      <c r="WND91" s="62"/>
      <c r="WNE91" s="62"/>
      <c r="WNF91" s="62"/>
      <c r="WNG91" s="62"/>
      <c r="WNH91" s="62"/>
      <c r="WNI91" s="62"/>
      <c r="WNJ91" s="62"/>
      <c r="WNK91" s="62"/>
      <c r="WNL91" s="62"/>
      <c r="WNM91" s="62"/>
      <c r="WNN91" s="62"/>
      <c r="WNO91" s="62"/>
      <c r="WNP91" s="62"/>
      <c r="WNQ91" s="62"/>
      <c r="WNR91" s="62"/>
      <c r="WNS91" s="62"/>
      <c r="WNT91" s="62"/>
      <c r="WNU91" s="62"/>
      <c r="WNV91" s="62"/>
      <c r="WNW91" s="62"/>
      <c r="WNX91" s="62"/>
      <c r="WNY91" s="62"/>
      <c r="WNZ91" s="62"/>
      <c r="WOA91" s="62"/>
      <c r="WOB91" s="62"/>
      <c r="WOC91" s="62"/>
      <c r="WOD91" s="62"/>
      <c r="WOE91" s="62"/>
      <c r="WOF91" s="62"/>
      <c r="WOG91" s="62"/>
      <c r="WOH91" s="62"/>
      <c r="WOI91" s="62"/>
      <c r="WOJ91" s="62"/>
      <c r="WOK91" s="62"/>
      <c r="WOL91" s="62"/>
      <c r="WOM91" s="62"/>
      <c r="WON91" s="62"/>
      <c r="WOO91" s="62"/>
      <c r="WOP91" s="62"/>
      <c r="WOQ91" s="62"/>
      <c r="WOR91" s="62"/>
      <c r="WOS91" s="62"/>
      <c r="WOT91" s="62"/>
      <c r="WOU91" s="62"/>
      <c r="WOV91" s="62"/>
      <c r="WOW91" s="62"/>
      <c r="WOX91" s="62"/>
      <c r="WOY91" s="62"/>
      <c r="WOZ91" s="62"/>
      <c r="WPA91" s="62"/>
      <c r="WPB91" s="62"/>
      <c r="WPC91" s="62"/>
      <c r="WPD91" s="62"/>
      <c r="WPE91" s="62"/>
      <c r="WPF91" s="62"/>
      <c r="WPG91" s="62"/>
      <c r="WPH91" s="62"/>
      <c r="WPI91" s="62"/>
      <c r="WPJ91" s="62"/>
      <c r="WPK91" s="62"/>
      <c r="WPL91" s="62"/>
      <c r="WPM91" s="62"/>
      <c r="WPN91" s="62"/>
      <c r="WPO91" s="62"/>
      <c r="WPP91" s="62"/>
      <c r="WPQ91" s="62"/>
      <c r="WPR91" s="62"/>
      <c r="WPS91" s="62"/>
      <c r="WPT91" s="62"/>
      <c r="WPU91" s="62"/>
      <c r="WPV91" s="62"/>
      <c r="WPW91" s="62"/>
      <c r="WPX91" s="62"/>
      <c r="WPY91" s="62"/>
      <c r="WPZ91" s="62"/>
      <c r="WQA91" s="62"/>
      <c r="WQB91" s="62"/>
      <c r="WQC91" s="62"/>
      <c r="WQD91" s="62"/>
      <c r="WQE91" s="62"/>
      <c r="WQF91" s="62"/>
      <c r="WQG91" s="62"/>
      <c r="WQH91" s="62"/>
      <c r="WQI91" s="62"/>
      <c r="WQJ91" s="62"/>
      <c r="WQK91" s="62"/>
      <c r="WQL91" s="62"/>
      <c r="WQM91" s="62"/>
      <c r="WQN91" s="62"/>
      <c r="WQO91" s="62"/>
      <c r="WQP91" s="62"/>
      <c r="WQQ91" s="62"/>
      <c r="WQR91" s="62"/>
      <c r="WQS91" s="62"/>
      <c r="WQT91" s="62"/>
      <c r="WQU91" s="62"/>
      <c r="WQV91" s="62"/>
      <c r="WQW91" s="62"/>
      <c r="WQX91" s="62"/>
      <c r="WQY91" s="62"/>
      <c r="WQZ91" s="62"/>
      <c r="WRA91" s="62"/>
      <c r="WRB91" s="62"/>
      <c r="WRC91" s="62"/>
      <c r="WRD91" s="62"/>
      <c r="WRE91" s="62"/>
      <c r="WRF91" s="62"/>
      <c r="WRG91" s="62"/>
      <c r="WRH91" s="62"/>
      <c r="WRI91" s="62"/>
      <c r="WRJ91" s="62"/>
      <c r="WRK91" s="62"/>
      <c r="WRL91" s="62"/>
      <c r="WRM91" s="62"/>
      <c r="WRN91" s="62"/>
      <c r="WRO91" s="62"/>
      <c r="WRP91" s="62"/>
      <c r="WRQ91" s="62"/>
      <c r="WRR91" s="62"/>
      <c r="WRS91" s="62"/>
      <c r="WRT91" s="62"/>
      <c r="WRU91" s="62"/>
      <c r="WRV91" s="62"/>
      <c r="WRW91" s="62"/>
      <c r="WRX91" s="62"/>
      <c r="WRY91" s="62"/>
      <c r="WRZ91" s="62"/>
      <c r="WSA91" s="62"/>
      <c r="WSB91" s="62"/>
      <c r="WSC91" s="62"/>
      <c r="WSD91" s="62"/>
      <c r="WSE91" s="62"/>
      <c r="WSF91" s="62"/>
      <c r="WSG91" s="62"/>
      <c r="WSH91" s="62"/>
      <c r="WSI91" s="62"/>
      <c r="WSJ91" s="62"/>
      <c r="WSK91" s="62"/>
      <c r="WSL91" s="62"/>
      <c r="WSM91" s="62"/>
      <c r="WSN91" s="62"/>
      <c r="WSO91" s="62"/>
      <c r="WSP91" s="62"/>
      <c r="WSQ91" s="62"/>
      <c r="WSR91" s="62"/>
      <c r="WSS91" s="62"/>
      <c r="WST91" s="62"/>
      <c r="WSU91" s="62"/>
      <c r="WSV91" s="62"/>
      <c r="WSW91" s="62"/>
      <c r="WSX91" s="62"/>
      <c r="WSY91" s="62"/>
      <c r="WSZ91" s="62"/>
      <c r="WTA91" s="62"/>
      <c r="WTB91" s="62"/>
      <c r="WTC91" s="62"/>
      <c r="WTD91" s="62"/>
      <c r="WTE91" s="62"/>
      <c r="WTF91" s="62"/>
      <c r="WTG91" s="62"/>
      <c r="WTH91" s="62"/>
      <c r="WTI91" s="62"/>
      <c r="WTJ91" s="62"/>
      <c r="WTK91" s="62"/>
      <c r="WTL91" s="62"/>
      <c r="WTM91" s="62"/>
      <c r="WTN91" s="62"/>
      <c r="WTO91" s="62"/>
      <c r="WTP91" s="62"/>
      <c r="WTQ91" s="62"/>
      <c r="WTR91" s="62"/>
      <c r="WTS91" s="62"/>
      <c r="WTT91" s="62"/>
      <c r="WTU91" s="62"/>
      <c r="WTV91" s="62"/>
      <c r="WTW91" s="62"/>
      <c r="WTX91" s="62"/>
      <c r="WTY91" s="62"/>
      <c r="WTZ91" s="62"/>
      <c r="WUA91" s="62"/>
      <c r="WUB91" s="62"/>
      <c r="WUC91" s="62"/>
      <c r="WUD91" s="62"/>
      <c r="WUE91" s="62"/>
      <c r="WUF91" s="62"/>
      <c r="WUG91" s="62"/>
      <c r="WUH91" s="62"/>
      <c r="WUI91" s="62"/>
      <c r="WUJ91" s="62"/>
      <c r="WUK91" s="62"/>
      <c r="WUL91" s="62"/>
      <c r="WUM91" s="62"/>
      <c r="WUN91" s="62"/>
      <c r="WUO91" s="62"/>
      <c r="WUP91" s="62"/>
      <c r="WUQ91" s="62"/>
      <c r="WUR91" s="62"/>
      <c r="WUS91" s="62"/>
      <c r="WUT91" s="62"/>
      <c r="WUU91" s="62"/>
      <c r="WUV91" s="62"/>
      <c r="WUW91" s="62"/>
      <c r="WUX91" s="62"/>
      <c r="WUY91" s="62"/>
      <c r="WUZ91" s="62"/>
      <c r="WVA91" s="62"/>
      <c r="WVB91" s="62"/>
      <c r="WVC91" s="62"/>
      <c r="WVD91" s="62"/>
      <c r="WVE91" s="62"/>
      <c r="WVF91" s="62"/>
      <c r="WVG91" s="62"/>
      <c r="WVH91" s="62"/>
      <c r="WVI91" s="62"/>
      <c r="WVJ91" s="62"/>
      <c r="WVK91" s="62"/>
      <c r="WVL91" s="62"/>
      <c r="WVM91" s="62"/>
      <c r="WVN91" s="62"/>
      <c r="WVO91" s="62"/>
      <c r="WVP91" s="62"/>
      <c r="WVQ91" s="62"/>
      <c r="WVR91" s="62"/>
      <c r="WVS91" s="62"/>
      <c r="WVT91" s="62"/>
      <c r="WVU91" s="62"/>
      <c r="WVV91" s="62"/>
      <c r="WVW91" s="62"/>
      <c r="WVX91" s="62"/>
      <c r="WVY91" s="62"/>
      <c r="WVZ91" s="62"/>
      <c r="WWA91" s="62"/>
      <c r="WWB91" s="62"/>
      <c r="WWC91" s="62"/>
      <c r="WWD91" s="62"/>
      <c r="WWE91" s="62"/>
      <c r="WWF91" s="62"/>
      <c r="WWG91" s="62"/>
      <c r="WWH91" s="62"/>
      <c r="WWI91" s="62"/>
      <c r="WWJ91" s="62"/>
      <c r="WWK91" s="62"/>
      <c r="WWL91" s="62"/>
      <c r="WWM91" s="62"/>
      <c r="WWN91" s="62"/>
      <c r="WWO91" s="62"/>
      <c r="WWP91" s="62"/>
      <c r="WWQ91" s="62"/>
      <c r="WWR91" s="62"/>
      <c r="WWS91" s="62"/>
      <c r="WWT91" s="62"/>
      <c r="WWU91" s="62"/>
      <c r="WWV91" s="62"/>
      <c r="WWW91" s="62"/>
      <c r="WWX91" s="62"/>
      <c r="WWY91" s="62"/>
      <c r="WWZ91" s="62"/>
      <c r="WXA91" s="62"/>
      <c r="WXB91" s="62"/>
      <c r="WXC91" s="62"/>
      <c r="WXD91" s="62"/>
      <c r="WXE91" s="62"/>
      <c r="WXF91" s="62"/>
      <c r="WXG91" s="62"/>
      <c r="WXH91" s="62"/>
      <c r="WXI91" s="62"/>
      <c r="WXJ91" s="62"/>
      <c r="WXK91" s="62"/>
      <c r="WXL91" s="62"/>
      <c r="WXM91" s="62"/>
      <c r="WXN91" s="62"/>
      <c r="WXO91" s="62"/>
      <c r="WXP91" s="62"/>
      <c r="WXQ91" s="62"/>
      <c r="WXR91" s="62"/>
      <c r="WXS91" s="62"/>
      <c r="WXT91" s="62"/>
      <c r="WXU91" s="62"/>
      <c r="WXV91" s="62"/>
      <c r="WXW91" s="62"/>
      <c r="WXX91" s="62"/>
      <c r="WXY91" s="62"/>
      <c r="WXZ91" s="62"/>
      <c r="WYA91" s="62"/>
      <c r="WYB91" s="62"/>
      <c r="WYC91" s="62"/>
      <c r="WYD91" s="62"/>
      <c r="WYE91" s="62"/>
      <c r="WYF91" s="62"/>
      <c r="WYG91" s="62"/>
      <c r="WYH91" s="62"/>
      <c r="WYI91" s="62"/>
      <c r="WYJ91" s="62"/>
      <c r="WYK91" s="62"/>
      <c r="WYL91" s="62"/>
      <c r="WYM91" s="62"/>
      <c r="WYN91" s="62"/>
      <c r="WYO91" s="62"/>
      <c r="WYP91" s="62"/>
      <c r="WYQ91" s="62"/>
      <c r="WYR91" s="62"/>
      <c r="WYS91" s="62"/>
      <c r="WYT91" s="62"/>
      <c r="WYU91" s="62"/>
      <c r="WYV91" s="62"/>
      <c r="WYW91" s="62"/>
      <c r="WYX91" s="62"/>
      <c r="WYY91" s="62"/>
      <c r="WYZ91" s="62"/>
      <c r="WZA91" s="62"/>
      <c r="WZB91" s="62"/>
      <c r="WZC91" s="62"/>
      <c r="WZD91" s="62"/>
      <c r="WZE91" s="62"/>
      <c r="WZF91" s="62"/>
      <c r="WZG91" s="62"/>
      <c r="WZH91" s="62"/>
      <c r="WZI91" s="62"/>
      <c r="WZJ91" s="62"/>
      <c r="WZK91" s="62"/>
      <c r="WZL91" s="62"/>
      <c r="WZM91" s="62"/>
      <c r="WZN91" s="62"/>
      <c r="WZO91" s="62"/>
      <c r="WZP91" s="62"/>
      <c r="WZQ91" s="62"/>
      <c r="WZR91" s="62"/>
      <c r="WZS91" s="62"/>
      <c r="WZT91" s="62"/>
      <c r="WZU91" s="62"/>
      <c r="WZV91" s="62"/>
      <c r="WZW91" s="62"/>
      <c r="WZX91" s="62"/>
      <c r="WZY91" s="62"/>
      <c r="WZZ91" s="62"/>
      <c r="XAA91" s="62"/>
      <c r="XAB91" s="62"/>
      <c r="XAC91" s="62"/>
      <c r="XAD91" s="62"/>
      <c r="XAE91" s="62"/>
      <c r="XAF91" s="62"/>
      <c r="XAG91" s="62"/>
      <c r="XAH91" s="62"/>
      <c r="XAI91" s="62"/>
      <c r="XAJ91" s="62"/>
      <c r="XAK91" s="62"/>
      <c r="XAL91" s="62"/>
      <c r="XAM91" s="62"/>
      <c r="XAN91" s="62"/>
      <c r="XAO91" s="62"/>
      <c r="XAP91" s="62"/>
      <c r="XAQ91" s="62"/>
      <c r="XAR91" s="62"/>
      <c r="XAS91" s="62"/>
      <c r="XAT91" s="62"/>
      <c r="XAU91" s="62"/>
      <c r="XAV91" s="62"/>
      <c r="XAW91" s="62"/>
      <c r="XAX91" s="62"/>
      <c r="XAY91" s="62"/>
      <c r="XAZ91" s="62"/>
      <c r="XBA91" s="62"/>
      <c r="XBB91" s="62"/>
      <c r="XBC91" s="62"/>
      <c r="XBD91" s="62"/>
      <c r="XBE91" s="62"/>
      <c r="XBF91" s="62"/>
      <c r="XBG91" s="62"/>
      <c r="XBH91" s="62"/>
      <c r="XBI91" s="62"/>
      <c r="XBJ91" s="62"/>
      <c r="XBK91" s="62"/>
      <c r="XBL91" s="62"/>
      <c r="XBM91" s="62"/>
      <c r="XBN91" s="62"/>
      <c r="XBO91" s="62"/>
      <c r="XBP91" s="62"/>
      <c r="XBQ91" s="62"/>
      <c r="XBR91" s="62"/>
      <c r="XBS91" s="62"/>
      <c r="XBT91" s="62"/>
      <c r="XBU91" s="62"/>
      <c r="XBV91" s="62"/>
      <c r="XBW91" s="62"/>
      <c r="XBX91" s="62"/>
      <c r="XBY91" s="62"/>
      <c r="XBZ91" s="62"/>
      <c r="XCA91" s="62"/>
      <c r="XCB91" s="62"/>
      <c r="XCC91" s="62"/>
      <c r="XCD91" s="62"/>
      <c r="XCE91" s="62"/>
      <c r="XCF91" s="62"/>
      <c r="XCG91" s="62"/>
      <c r="XCH91" s="62"/>
      <c r="XCI91" s="62"/>
      <c r="XCJ91" s="62"/>
      <c r="XCK91" s="62"/>
      <c r="XCL91" s="62"/>
      <c r="XCM91" s="62"/>
      <c r="XCN91" s="62"/>
      <c r="XCO91" s="62"/>
      <c r="XCP91" s="62"/>
      <c r="XCQ91" s="62"/>
      <c r="XCR91" s="62"/>
      <c r="XCS91" s="62"/>
      <c r="XCT91" s="62"/>
      <c r="XCU91" s="62"/>
      <c r="XCV91" s="62"/>
      <c r="XCW91" s="62"/>
      <c r="XCX91" s="62"/>
      <c r="XCY91" s="62"/>
      <c r="XCZ91" s="62"/>
      <c r="XDA91" s="62"/>
      <c r="XDB91" s="62"/>
      <c r="XDC91" s="62"/>
      <c r="XDD91" s="62"/>
      <c r="XDE91" s="62"/>
      <c r="XDF91" s="62"/>
      <c r="XDG91" s="62"/>
      <c r="XDH91" s="62"/>
      <c r="XDI91" s="62"/>
      <c r="XDJ91" s="62"/>
      <c r="XDK91" s="62"/>
      <c r="XDL91" s="62"/>
      <c r="XDM91" s="62"/>
      <c r="XDN91" s="62"/>
      <c r="XDO91" s="62"/>
      <c r="XDP91" s="62"/>
      <c r="XDQ91" s="62"/>
      <c r="XDR91" s="62"/>
      <c r="XDS91" s="62"/>
      <c r="XDT91" s="62"/>
      <c r="XDU91" s="62"/>
      <c r="XDV91" s="62"/>
      <c r="XDW91" s="62"/>
      <c r="XDX91" s="62"/>
      <c r="XDY91" s="62"/>
      <c r="XDZ91" s="62"/>
      <c r="XEA91" s="62"/>
      <c r="XEB91" s="62"/>
      <c r="XEC91" s="62"/>
      <c r="XED91" s="62"/>
      <c r="XEE91" s="62"/>
      <c r="XEF91" s="62"/>
      <c r="XEG91" s="62"/>
      <c r="XEH91" s="62"/>
      <c r="XEI91" s="62"/>
      <c r="XEJ91" s="62"/>
      <c r="XEK91" s="62"/>
      <c r="XEL91" s="62"/>
      <c r="XEM91" s="62"/>
      <c r="XEN91" s="62"/>
      <c r="XEO91" s="62"/>
      <c r="XEP91" s="62"/>
      <c r="XEQ91" s="62"/>
      <c r="XER91" s="62"/>
      <c r="XES91" s="62"/>
      <c r="XET91" s="62"/>
      <c r="XEU91" s="62"/>
      <c r="XEV91" s="62"/>
      <c r="XEW91" s="62"/>
      <c r="XEX91" s="62"/>
      <c r="XEY91" s="62"/>
      <c r="XEZ91" s="62"/>
      <c r="XFA91" s="62"/>
      <c r="XFB91" s="62"/>
      <c r="XFC91" s="62"/>
    </row>
    <row r="92" spans="1:16383" s="11" customFormat="1" x14ac:dyDescent="0.3">
      <c r="A92" s="31"/>
      <c r="B92" s="61"/>
      <c r="C92" s="61"/>
      <c r="D92" s="34"/>
      <c r="E92" s="32"/>
      <c r="F92" s="31"/>
      <c r="G92" s="31"/>
      <c r="H92" s="33"/>
      <c r="I92" s="31"/>
      <c r="J92" s="61"/>
      <c r="K92" s="61"/>
      <c r="L92" s="34"/>
      <c r="M92" s="32"/>
      <c r="N92" s="31"/>
      <c r="O92" s="31"/>
      <c r="P92" s="33"/>
      <c r="Q92" s="31"/>
      <c r="R92" s="61"/>
      <c r="S92" s="61"/>
      <c r="T92" s="34"/>
      <c r="U92" s="32"/>
      <c r="V92" s="31"/>
      <c r="W92" s="31"/>
      <c r="X92" s="33"/>
      <c r="Y92" s="31"/>
      <c r="Z92" s="61"/>
      <c r="AA92" s="61"/>
      <c r="AB92" s="34"/>
      <c r="AC92" s="32"/>
      <c r="AD92" s="31"/>
      <c r="AE92" s="31"/>
      <c r="AF92" s="33"/>
      <c r="AG92" s="31"/>
      <c r="AH92" s="61"/>
      <c r="AI92" s="61"/>
      <c r="AJ92" s="34"/>
      <c r="AK92" s="32"/>
      <c r="AL92" s="31"/>
      <c r="AM92" s="31"/>
      <c r="AN92" s="33"/>
      <c r="AO92" s="31"/>
      <c r="AP92" s="61"/>
      <c r="AQ92" s="61"/>
      <c r="AR92" s="34"/>
      <c r="AS92" s="32"/>
      <c r="AT92" s="31"/>
      <c r="AU92" s="31"/>
      <c r="AV92" s="33"/>
      <c r="AW92" s="31"/>
      <c r="AX92" s="61"/>
      <c r="AY92" s="61"/>
      <c r="AZ92" s="34"/>
      <c r="BA92" s="32"/>
      <c r="BB92" s="31"/>
      <c r="BC92" s="31"/>
      <c r="BD92" s="33"/>
      <c r="BE92" s="31"/>
      <c r="BF92" s="61"/>
      <c r="BG92" s="61"/>
      <c r="BH92" s="34"/>
      <c r="BI92" s="32"/>
      <c r="BJ92" s="31"/>
      <c r="BK92" s="31"/>
      <c r="BL92" s="33"/>
      <c r="BM92" s="31"/>
      <c r="BN92" s="61"/>
      <c r="BO92" s="61"/>
      <c r="BP92" s="34"/>
      <c r="BQ92" s="32"/>
      <c r="BR92" s="31"/>
      <c r="BS92" s="31"/>
      <c r="BT92" s="33"/>
      <c r="BU92" s="31"/>
      <c r="BV92" s="61"/>
      <c r="BW92" s="61"/>
      <c r="BX92" s="34"/>
      <c r="BY92" s="32"/>
      <c r="BZ92" s="31"/>
      <c r="CA92" s="31"/>
      <c r="CB92" s="33"/>
      <c r="CC92" s="31"/>
      <c r="CD92" s="61"/>
      <c r="CE92" s="61"/>
      <c r="CF92" s="34"/>
      <c r="CG92" s="32"/>
      <c r="CH92" s="31"/>
      <c r="CI92" s="31"/>
      <c r="CJ92" s="33"/>
      <c r="CK92" s="31"/>
      <c r="CL92" s="61"/>
      <c r="CM92" s="61"/>
      <c r="CN92" s="34"/>
      <c r="CO92" s="32"/>
      <c r="CP92" s="31"/>
      <c r="CQ92" s="31"/>
      <c r="CR92" s="33"/>
      <c r="CS92" s="31"/>
      <c r="CT92" s="61"/>
      <c r="CU92" s="61"/>
      <c r="CV92" s="34"/>
      <c r="CW92" s="32"/>
      <c r="CX92" s="31"/>
      <c r="CY92" s="31"/>
      <c r="CZ92" s="33"/>
      <c r="DA92" s="31"/>
      <c r="DB92" s="61"/>
      <c r="DC92" s="61"/>
      <c r="DD92" s="34"/>
      <c r="DE92" s="32"/>
      <c r="DF92" s="31"/>
      <c r="DG92" s="31"/>
      <c r="DH92" s="33"/>
      <c r="DI92" s="31"/>
      <c r="DJ92" s="61"/>
      <c r="DK92" s="61"/>
      <c r="DL92" s="34"/>
      <c r="DM92" s="32"/>
      <c r="DN92" s="31"/>
      <c r="DO92" s="31"/>
      <c r="DP92" s="33"/>
      <c r="DQ92" s="31"/>
      <c r="DR92" s="61"/>
      <c r="DS92" s="61"/>
      <c r="DT92" s="34"/>
      <c r="DU92" s="32"/>
      <c r="DV92" s="31"/>
      <c r="DW92" s="31"/>
      <c r="DX92" s="33"/>
      <c r="DY92" s="31"/>
      <c r="DZ92" s="61"/>
      <c r="EA92" s="61"/>
      <c r="EB92" s="34"/>
      <c r="EC92" s="32"/>
      <c r="ED92" s="31"/>
      <c r="EE92" s="31"/>
      <c r="EF92" s="33"/>
      <c r="EG92" s="31"/>
      <c r="EH92" s="61"/>
      <c r="EI92" s="61"/>
      <c r="EJ92" s="34"/>
      <c r="EK92" s="32"/>
      <c r="EL92" s="31"/>
      <c r="EM92" s="31"/>
      <c r="EN92" s="33"/>
      <c r="EO92" s="31"/>
      <c r="EP92" s="61"/>
      <c r="EQ92" s="61"/>
      <c r="ER92" s="34"/>
      <c r="ES92" s="32"/>
      <c r="ET92" s="31"/>
      <c r="EU92" s="31"/>
      <c r="EV92" s="33"/>
      <c r="EW92" s="31"/>
      <c r="EX92" s="61"/>
      <c r="EY92" s="61"/>
      <c r="EZ92" s="34"/>
      <c r="FA92" s="32"/>
      <c r="FB92" s="31"/>
      <c r="FC92" s="31"/>
      <c r="FD92" s="33"/>
      <c r="FE92" s="31"/>
      <c r="FF92" s="61"/>
      <c r="FG92" s="61"/>
      <c r="FH92" s="34"/>
      <c r="FI92" s="32"/>
      <c r="FJ92" s="31"/>
      <c r="FK92" s="31"/>
      <c r="FL92" s="33"/>
      <c r="FM92" s="31"/>
      <c r="FN92" s="61"/>
      <c r="FO92" s="61"/>
      <c r="FP92" s="34"/>
      <c r="FQ92" s="32"/>
      <c r="FR92" s="31"/>
      <c r="FS92" s="31"/>
      <c r="FT92" s="33"/>
      <c r="FU92" s="31"/>
      <c r="FV92" s="61"/>
      <c r="FW92" s="61"/>
      <c r="FX92" s="34"/>
      <c r="FY92" s="32"/>
      <c r="FZ92" s="31"/>
      <c r="GA92" s="31"/>
      <c r="GB92" s="33"/>
      <c r="GC92" s="31"/>
      <c r="GD92" s="61"/>
      <c r="GE92" s="61"/>
      <c r="GF92" s="34"/>
      <c r="GG92" s="32"/>
      <c r="GH92" s="31"/>
      <c r="GI92" s="31"/>
      <c r="GJ92" s="33"/>
      <c r="GK92" s="31"/>
      <c r="GL92" s="61"/>
      <c r="GM92" s="61"/>
      <c r="GN92" s="34"/>
      <c r="GO92" s="32"/>
      <c r="GP92" s="31"/>
      <c r="GQ92" s="31"/>
      <c r="GR92" s="33"/>
      <c r="GS92" s="31"/>
      <c r="GT92" s="61"/>
      <c r="GU92" s="61"/>
      <c r="GV92" s="34"/>
      <c r="GW92" s="32"/>
      <c r="GX92" s="31"/>
      <c r="GY92" s="31"/>
      <c r="GZ92" s="33"/>
      <c r="HA92" s="31"/>
      <c r="HB92" s="61"/>
      <c r="HC92" s="61"/>
      <c r="HD92" s="34"/>
      <c r="HE92" s="32"/>
      <c r="HF92" s="31"/>
      <c r="HG92" s="31"/>
      <c r="HH92" s="33"/>
      <c r="HI92" s="31"/>
      <c r="HJ92" s="61"/>
      <c r="HK92" s="61"/>
      <c r="HL92" s="34"/>
      <c r="HM92" s="32"/>
      <c r="HN92" s="31"/>
      <c r="HO92" s="31"/>
      <c r="HP92" s="33"/>
      <c r="HQ92" s="31"/>
      <c r="HR92" s="61"/>
      <c r="HS92" s="61"/>
      <c r="HT92" s="34"/>
      <c r="HU92" s="32"/>
      <c r="HV92" s="31"/>
      <c r="HW92" s="31"/>
      <c r="HX92" s="33"/>
      <c r="HY92" s="31"/>
      <c r="HZ92" s="61"/>
      <c r="IA92" s="61"/>
      <c r="IB92" s="34"/>
      <c r="IC92" s="32"/>
      <c r="ID92" s="31"/>
      <c r="IE92" s="31"/>
      <c r="IF92" s="33"/>
      <c r="IG92" s="31"/>
      <c r="IH92" s="61"/>
      <c r="II92" s="61"/>
      <c r="IJ92" s="34"/>
      <c r="IK92" s="32"/>
      <c r="IL92" s="31"/>
      <c r="IM92" s="31"/>
      <c r="IN92" s="33"/>
      <c r="IO92" s="31"/>
      <c r="IP92" s="61"/>
      <c r="IQ92" s="61"/>
      <c r="IR92" s="34"/>
      <c r="IS92" s="32"/>
      <c r="IT92" s="31"/>
      <c r="IU92" s="31"/>
      <c r="IV92" s="33"/>
      <c r="IW92" s="31"/>
      <c r="IX92" s="61"/>
      <c r="IY92" s="61"/>
      <c r="IZ92" s="34"/>
      <c r="JA92" s="32"/>
      <c r="JB92" s="31"/>
      <c r="JC92" s="31"/>
      <c r="JD92" s="33"/>
      <c r="JE92" s="31"/>
      <c r="JF92" s="61"/>
      <c r="JG92" s="61"/>
      <c r="JH92" s="34"/>
      <c r="JI92" s="32"/>
      <c r="JJ92" s="31"/>
      <c r="JK92" s="31"/>
      <c r="JL92" s="33"/>
      <c r="JM92" s="31"/>
      <c r="JN92" s="61"/>
      <c r="JO92" s="61"/>
      <c r="JP92" s="34"/>
      <c r="JQ92" s="32"/>
      <c r="JR92" s="31"/>
      <c r="JS92" s="31"/>
      <c r="JT92" s="33"/>
      <c r="JU92" s="31"/>
      <c r="JV92" s="61"/>
      <c r="JW92" s="61"/>
      <c r="JX92" s="34"/>
      <c r="JY92" s="32"/>
      <c r="JZ92" s="31"/>
      <c r="KA92" s="31"/>
      <c r="KB92" s="33"/>
      <c r="KC92" s="31"/>
      <c r="KD92" s="61"/>
      <c r="KE92" s="61"/>
      <c r="KF92" s="34"/>
      <c r="KG92" s="32"/>
      <c r="KH92" s="31"/>
      <c r="KI92" s="31"/>
      <c r="KJ92" s="33"/>
      <c r="KK92" s="31"/>
      <c r="KL92" s="61"/>
      <c r="KM92" s="61"/>
      <c r="KN92" s="34"/>
      <c r="KO92" s="32"/>
      <c r="KP92" s="31"/>
      <c r="KQ92" s="31"/>
      <c r="KR92" s="33"/>
      <c r="KS92" s="31"/>
      <c r="KT92" s="61"/>
      <c r="KU92" s="61"/>
      <c r="KV92" s="34"/>
      <c r="KW92" s="32"/>
      <c r="KX92" s="31"/>
      <c r="KY92" s="31"/>
      <c r="KZ92" s="33"/>
      <c r="LA92" s="31"/>
      <c r="LB92" s="61"/>
      <c r="LC92" s="61"/>
      <c r="LD92" s="34"/>
      <c r="LE92" s="32"/>
      <c r="LF92" s="31"/>
      <c r="LG92" s="31"/>
      <c r="LH92" s="33"/>
      <c r="LI92" s="31"/>
      <c r="LJ92" s="61"/>
      <c r="LK92" s="61"/>
      <c r="LL92" s="34"/>
      <c r="LM92" s="32"/>
      <c r="LN92" s="31"/>
      <c r="LO92" s="31"/>
      <c r="LP92" s="33"/>
      <c r="LQ92" s="31"/>
      <c r="LR92" s="61"/>
      <c r="LS92" s="61"/>
      <c r="LT92" s="34"/>
      <c r="LU92" s="32"/>
      <c r="LV92" s="31"/>
      <c r="LW92" s="31"/>
      <c r="LX92" s="33"/>
      <c r="LY92" s="31"/>
      <c r="LZ92" s="61"/>
      <c r="MA92" s="61"/>
      <c r="MB92" s="34"/>
      <c r="MC92" s="32"/>
      <c r="MD92" s="31"/>
      <c r="ME92" s="31"/>
      <c r="MF92" s="33"/>
      <c r="MG92" s="31"/>
      <c r="MH92" s="61"/>
      <c r="MI92" s="61"/>
      <c r="MJ92" s="34"/>
      <c r="MK92" s="32"/>
      <c r="ML92" s="31"/>
      <c r="MM92" s="31"/>
      <c r="MN92" s="33"/>
      <c r="MO92" s="31"/>
      <c r="MP92" s="61"/>
      <c r="MQ92" s="61"/>
      <c r="MR92" s="34"/>
      <c r="MS92" s="32"/>
      <c r="MT92" s="31"/>
      <c r="MU92" s="31"/>
      <c r="MV92" s="33"/>
      <c r="MW92" s="31"/>
      <c r="MX92" s="61"/>
      <c r="MY92" s="61"/>
      <c r="MZ92" s="34"/>
      <c r="NA92" s="32"/>
      <c r="NB92" s="31"/>
      <c r="NC92" s="31"/>
      <c r="ND92" s="33"/>
      <c r="NE92" s="31"/>
      <c r="NF92" s="61"/>
      <c r="NG92" s="61"/>
      <c r="NH92" s="34"/>
      <c r="NI92" s="32"/>
      <c r="NJ92" s="31"/>
      <c r="NK92" s="31"/>
      <c r="NL92" s="33"/>
      <c r="NM92" s="31"/>
      <c r="NN92" s="61"/>
      <c r="NO92" s="61"/>
      <c r="NP92" s="34"/>
      <c r="NQ92" s="32"/>
      <c r="NR92" s="31"/>
      <c r="NS92" s="31"/>
      <c r="NT92" s="33"/>
      <c r="NU92" s="31"/>
      <c r="NV92" s="61"/>
      <c r="NW92" s="61"/>
      <c r="NX92" s="34"/>
      <c r="NY92" s="32"/>
      <c r="NZ92" s="31"/>
      <c r="OA92" s="31"/>
      <c r="OB92" s="33"/>
      <c r="OC92" s="31"/>
      <c r="OD92" s="61"/>
      <c r="OE92" s="61"/>
      <c r="OF92" s="34"/>
      <c r="OG92" s="32"/>
      <c r="OH92" s="31"/>
      <c r="OI92" s="31"/>
      <c r="OJ92" s="33"/>
      <c r="OK92" s="31"/>
      <c r="OL92" s="61"/>
      <c r="OM92" s="61"/>
      <c r="ON92" s="34"/>
      <c r="OO92" s="32"/>
      <c r="OP92" s="31"/>
      <c r="OQ92" s="31"/>
      <c r="OR92" s="33"/>
      <c r="OS92" s="31"/>
      <c r="OT92" s="61"/>
      <c r="OU92" s="61"/>
      <c r="OV92" s="34"/>
      <c r="OW92" s="32"/>
      <c r="OX92" s="31"/>
      <c r="OY92" s="31"/>
      <c r="OZ92" s="33"/>
      <c r="PA92" s="31"/>
      <c r="PB92" s="61"/>
      <c r="PC92" s="61"/>
      <c r="PD92" s="34"/>
      <c r="PE92" s="32"/>
      <c r="PF92" s="31"/>
      <c r="PG92" s="31"/>
      <c r="PH92" s="33"/>
      <c r="PI92" s="31"/>
      <c r="PJ92" s="61"/>
      <c r="PK92" s="61"/>
      <c r="PL92" s="34"/>
      <c r="PM92" s="32"/>
      <c r="PN92" s="31"/>
      <c r="PO92" s="31"/>
      <c r="PP92" s="33"/>
      <c r="PQ92" s="31"/>
      <c r="PR92" s="61"/>
      <c r="PS92" s="61"/>
      <c r="PT92" s="34"/>
      <c r="PU92" s="32"/>
      <c r="PV92" s="31"/>
      <c r="PW92" s="31"/>
      <c r="PX92" s="33"/>
      <c r="PY92" s="31"/>
      <c r="PZ92" s="61"/>
      <c r="QA92" s="61"/>
      <c r="QB92" s="34"/>
      <c r="QC92" s="32"/>
      <c r="QD92" s="31"/>
      <c r="QE92" s="31"/>
      <c r="QF92" s="33"/>
      <c r="QG92" s="31"/>
      <c r="QH92" s="61"/>
      <c r="QI92" s="61"/>
      <c r="QJ92" s="34"/>
      <c r="QK92" s="32"/>
      <c r="QL92" s="31"/>
      <c r="QM92" s="31"/>
      <c r="QN92" s="33"/>
      <c r="QO92" s="31"/>
      <c r="QP92" s="61"/>
      <c r="QQ92" s="61"/>
      <c r="QR92" s="34"/>
      <c r="QS92" s="32"/>
      <c r="QT92" s="31"/>
      <c r="QU92" s="31"/>
      <c r="QV92" s="33"/>
      <c r="QW92" s="31"/>
      <c r="QX92" s="61"/>
      <c r="QY92" s="61"/>
      <c r="QZ92" s="34"/>
      <c r="RA92" s="32"/>
      <c r="RB92" s="31"/>
      <c r="RC92" s="31"/>
      <c r="RD92" s="33"/>
      <c r="RE92" s="31"/>
      <c r="RF92" s="61"/>
      <c r="RG92" s="61"/>
      <c r="RH92" s="34"/>
      <c r="RI92" s="32"/>
      <c r="RJ92" s="31"/>
      <c r="RK92" s="31"/>
      <c r="RL92" s="33"/>
      <c r="RM92" s="31"/>
      <c r="RN92" s="61"/>
      <c r="RO92" s="61"/>
      <c r="RP92" s="34"/>
      <c r="RQ92" s="32"/>
      <c r="RR92" s="31"/>
      <c r="RS92" s="31"/>
      <c r="RT92" s="33"/>
      <c r="RU92" s="31"/>
      <c r="RV92" s="61"/>
      <c r="RW92" s="61"/>
      <c r="RX92" s="34"/>
      <c r="RY92" s="32"/>
      <c r="RZ92" s="31"/>
      <c r="SA92" s="31"/>
      <c r="SB92" s="33"/>
      <c r="SC92" s="31"/>
      <c r="SD92" s="61"/>
      <c r="SE92" s="61"/>
      <c r="SF92" s="34"/>
      <c r="SG92" s="32"/>
      <c r="SH92" s="31"/>
      <c r="SI92" s="31"/>
      <c r="SJ92" s="33"/>
      <c r="SK92" s="31"/>
      <c r="SL92" s="61"/>
      <c r="SM92" s="61"/>
      <c r="SN92" s="34"/>
      <c r="SO92" s="32"/>
      <c r="SP92" s="31"/>
      <c r="SQ92" s="31"/>
      <c r="SR92" s="33"/>
      <c r="SS92" s="31"/>
      <c r="ST92" s="61"/>
      <c r="SU92" s="61"/>
      <c r="SV92" s="34"/>
      <c r="SW92" s="32"/>
      <c r="SX92" s="31"/>
      <c r="SY92" s="31"/>
      <c r="SZ92" s="33"/>
      <c r="TA92" s="31"/>
      <c r="TB92" s="61"/>
      <c r="TC92" s="61"/>
      <c r="TD92" s="34"/>
      <c r="TE92" s="32"/>
      <c r="TF92" s="31"/>
      <c r="TG92" s="31"/>
      <c r="TH92" s="33"/>
      <c r="TI92" s="31"/>
      <c r="TJ92" s="61"/>
      <c r="TK92" s="61"/>
      <c r="TL92" s="34"/>
      <c r="TM92" s="32"/>
      <c r="TN92" s="31"/>
      <c r="TO92" s="31"/>
      <c r="TP92" s="33"/>
      <c r="TQ92" s="31"/>
      <c r="TR92" s="61"/>
      <c r="TS92" s="61"/>
      <c r="TT92" s="34"/>
      <c r="TU92" s="32"/>
      <c r="TV92" s="31"/>
      <c r="TW92" s="31"/>
      <c r="TX92" s="33"/>
      <c r="TY92" s="31"/>
      <c r="TZ92" s="61"/>
      <c r="UA92" s="61"/>
      <c r="UB92" s="34"/>
      <c r="UC92" s="32"/>
      <c r="UD92" s="31"/>
      <c r="UE92" s="31"/>
      <c r="UF92" s="33"/>
      <c r="UG92" s="31"/>
      <c r="UH92" s="61"/>
      <c r="UI92" s="61"/>
      <c r="UJ92" s="34"/>
      <c r="UK92" s="32"/>
      <c r="UL92" s="31"/>
      <c r="UM92" s="31"/>
      <c r="UN92" s="33"/>
      <c r="UO92" s="31"/>
      <c r="UP92" s="61"/>
      <c r="UQ92" s="61"/>
      <c r="UR92" s="34"/>
      <c r="US92" s="32"/>
      <c r="UT92" s="31"/>
      <c r="UU92" s="31"/>
      <c r="UV92" s="33"/>
      <c r="UW92" s="31"/>
      <c r="UX92" s="61"/>
      <c r="UY92" s="61"/>
      <c r="UZ92" s="34"/>
      <c r="VA92" s="32"/>
      <c r="VB92" s="31"/>
      <c r="VC92" s="31"/>
      <c r="VD92" s="33"/>
      <c r="VE92" s="31"/>
      <c r="VF92" s="61"/>
      <c r="VG92" s="61"/>
      <c r="VH92" s="34"/>
      <c r="VI92" s="32"/>
      <c r="VJ92" s="31"/>
      <c r="VK92" s="31"/>
      <c r="VL92" s="33"/>
      <c r="VM92" s="31"/>
      <c r="VN92" s="61"/>
      <c r="VO92" s="61"/>
      <c r="VP92" s="34"/>
      <c r="VQ92" s="32"/>
      <c r="VR92" s="31"/>
      <c r="VS92" s="31"/>
      <c r="VT92" s="33"/>
      <c r="VU92" s="31"/>
      <c r="VV92" s="61"/>
      <c r="VW92" s="61"/>
      <c r="VX92" s="34"/>
      <c r="VY92" s="32"/>
      <c r="VZ92" s="31"/>
      <c r="WA92" s="31"/>
      <c r="WB92" s="33"/>
      <c r="WC92" s="31"/>
      <c r="WD92" s="61"/>
      <c r="WE92" s="61"/>
      <c r="WF92" s="34"/>
      <c r="WG92" s="32"/>
      <c r="WH92" s="31"/>
      <c r="WI92" s="31"/>
      <c r="WJ92" s="33"/>
      <c r="WK92" s="31"/>
      <c r="WL92" s="61"/>
      <c r="WM92" s="61"/>
      <c r="WN92" s="34"/>
      <c r="WO92" s="32"/>
      <c r="WP92" s="31"/>
      <c r="WQ92" s="31"/>
      <c r="WR92" s="33"/>
      <c r="WS92" s="31"/>
      <c r="WT92" s="61"/>
      <c r="WU92" s="61"/>
      <c r="WV92" s="34"/>
      <c r="WW92" s="32"/>
      <c r="WX92" s="31"/>
      <c r="WY92" s="31"/>
      <c r="WZ92" s="33"/>
      <c r="XA92" s="31"/>
      <c r="XB92" s="61"/>
      <c r="XC92" s="61"/>
      <c r="XD92" s="34"/>
      <c r="XE92" s="32"/>
      <c r="XF92" s="31"/>
      <c r="XG92" s="31"/>
      <c r="XH92" s="33"/>
      <c r="XI92" s="31"/>
      <c r="XJ92" s="61"/>
      <c r="XK92" s="61"/>
      <c r="XL92" s="34"/>
      <c r="XM92" s="32"/>
      <c r="XN92" s="31"/>
      <c r="XO92" s="31"/>
      <c r="XP92" s="33"/>
      <c r="XQ92" s="31"/>
      <c r="XR92" s="61"/>
      <c r="XS92" s="61"/>
      <c r="XT92" s="34"/>
      <c r="XU92" s="32"/>
      <c r="XV92" s="31"/>
      <c r="XW92" s="31"/>
      <c r="XX92" s="33"/>
      <c r="XY92" s="31"/>
      <c r="XZ92" s="61"/>
      <c r="YA92" s="61"/>
      <c r="YB92" s="34"/>
      <c r="YC92" s="32"/>
      <c r="YD92" s="31"/>
      <c r="YE92" s="31"/>
      <c r="YF92" s="33"/>
      <c r="YG92" s="31"/>
      <c r="YH92" s="61"/>
      <c r="YI92" s="61"/>
      <c r="YJ92" s="34"/>
      <c r="YK92" s="32"/>
      <c r="YL92" s="31"/>
      <c r="YM92" s="31"/>
      <c r="YN92" s="33"/>
      <c r="YO92" s="31"/>
      <c r="YP92" s="61"/>
      <c r="YQ92" s="61"/>
      <c r="YR92" s="34"/>
      <c r="YS92" s="32"/>
      <c r="YT92" s="31"/>
      <c r="YU92" s="31"/>
      <c r="YV92" s="33"/>
      <c r="YW92" s="31"/>
      <c r="YX92" s="61"/>
      <c r="YY92" s="61"/>
      <c r="YZ92" s="34"/>
      <c r="ZA92" s="32"/>
      <c r="ZB92" s="31"/>
      <c r="ZC92" s="31"/>
      <c r="ZD92" s="33"/>
      <c r="ZE92" s="31"/>
      <c r="ZF92" s="61"/>
      <c r="ZG92" s="61"/>
      <c r="ZH92" s="34"/>
      <c r="ZI92" s="32"/>
      <c r="ZJ92" s="31"/>
      <c r="ZK92" s="31"/>
      <c r="ZL92" s="33"/>
      <c r="ZM92" s="31"/>
      <c r="ZN92" s="61"/>
      <c r="ZO92" s="61"/>
      <c r="ZP92" s="34"/>
      <c r="ZQ92" s="32"/>
      <c r="ZR92" s="31"/>
      <c r="ZS92" s="31"/>
      <c r="ZT92" s="33"/>
      <c r="ZU92" s="31"/>
      <c r="ZV92" s="61"/>
      <c r="ZW92" s="61"/>
      <c r="ZX92" s="34"/>
      <c r="ZY92" s="32"/>
      <c r="ZZ92" s="31"/>
      <c r="AAA92" s="31"/>
      <c r="AAB92" s="33"/>
      <c r="AAC92" s="31"/>
      <c r="AAD92" s="61"/>
      <c r="AAE92" s="61"/>
      <c r="AAF92" s="34"/>
      <c r="AAG92" s="32"/>
      <c r="AAH92" s="31"/>
      <c r="AAI92" s="31"/>
      <c r="AAJ92" s="33"/>
      <c r="AAK92" s="31"/>
      <c r="AAL92" s="61"/>
      <c r="AAM92" s="61"/>
      <c r="AAN92" s="34"/>
      <c r="AAO92" s="32"/>
      <c r="AAP92" s="31"/>
      <c r="AAQ92" s="31"/>
      <c r="AAR92" s="33"/>
      <c r="AAS92" s="31"/>
      <c r="AAT92" s="61"/>
      <c r="AAU92" s="61"/>
      <c r="AAV92" s="34"/>
      <c r="AAW92" s="32"/>
      <c r="AAX92" s="31"/>
      <c r="AAY92" s="31"/>
      <c r="AAZ92" s="33"/>
      <c r="ABA92" s="31"/>
      <c r="ABB92" s="61"/>
      <c r="ABC92" s="61"/>
      <c r="ABD92" s="34"/>
      <c r="ABE92" s="32"/>
      <c r="ABF92" s="31"/>
      <c r="ABG92" s="31"/>
      <c r="ABH92" s="33"/>
      <c r="ABI92" s="31"/>
      <c r="ABJ92" s="61"/>
      <c r="ABK92" s="61"/>
      <c r="ABL92" s="34"/>
      <c r="ABM92" s="32"/>
      <c r="ABN92" s="31"/>
      <c r="ABO92" s="31"/>
      <c r="ABP92" s="33"/>
      <c r="ABQ92" s="31"/>
      <c r="ABR92" s="61"/>
      <c r="ABS92" s="61"/>
      <c r="ABT92" s="34"/>
      <c r="ABU92" s="32"/>
      <c r="ABV92" s="31"/>
      <c r="ABW92" s="31"/>
      <c r="ABX92" s="33"/>
      <c r="ABY92" s="31"/>
      <c r="ABZ92" s="61"/>
      <c r="ACA92" s="61"/>
      <c r="ACB92" s="34"/>
      <c r="ACC92" s="32"/>
      <c r="ACD92" s="31"/>
      <c r="ACE92" s="31"/>
      <c r="ACF92" s="33"/>
      <c r="ACG92" s="31"/>
      <c r="ACH92" s="61"/>
      <c r="ACI92" s="61"/>
      <c r="ACJ92" s="34"/>
      <c r="ACK92" s="32"/>
      <c r="ACL92" s="31"/>
      <c r="ACM92" s="31"/>
      <c r="ACN92" s="33"/>
      <c r="ACO92" s="31"/>
      <c r="ACP92" s="61"/>
      <c r="ACQ92" s="61"/>
      <c r="ACR92" s="34"/>
      <c r="ACS92" s="32"/>
      <c r="ACT92" s="31"/>
      <c r="ACU92" s="31"/>
      <c r="ACV92" s="33"/>
      <c r="ACW92" s="31"/>
      <c r="ACX92" s="61"/>
      <c r="ACY92" s="61"/>
      <c r="ACZ92" s="34"/>
      <c r="ADA92" s="32"/>
      <c r="ADB92" s="31"/>
      <c r="ADC92" s="31"/>
      <c r="ADD92" s="33"/>
      <c r="ADE92" s="31"/>
      <c r="ADF92" s="61"/>
      <c r="ADG92" s="61"/>
      <c r="ADH92" s="34"/>
      <c r="ADI92" s="32"/>
      <c r="ADJ92" s="31"/>
      <c r="ADK92" s="31"/>
      <c r="ADL92" s="33"/>
      <c r="ADM92" s="31"/>
      <c r="ADN92" s="61"/>
      <c r="ADO92" s="61"/>
      <c r="ADP92" s="34"/>
      <c r="ADQ92" s="32"/>
      <c r="ADR92" s="31"/>
      <c r="ADS92" s="31"/>
      <c r="ADT92" s="33"/>
      <c r="ADU92" s="31"/>
      <c r="ADV92" s="61"/>
      <c r="ADW92" s="61"/>
      <c r="ADX92" s="34"/>
      <c r="ADY92" s="32"/>
      <c r="ADZ92" s="31"/>
      <c r="AEA92" s="31"/>
      <c r="AEB92" s="33"/>
      <c r="AEC92" s="31"/>
      <c r="AED92" s="61"/>
      <c r="AEE92" s="61"/>
      <c r="AEF92" s="34"/>
      <c r="AEG92" s="32"/>
      <c r="AEH92" s="31"/>
      <c r="AEI92" s="31"/>
      <c r="AEJ92" s="33"/>
      <c r="AEK92" s="31"/>
      <c r="AEL92" s="61"/>
      <c r="AEM92" s="61"/>
      <c r="AEN92" s="34"/>
      <c r="AEO92" s="32"/>
      <c r="AEP92" s="31"/>
      <c r="AEQ92" s="31"/>
      <c r="AER92" s="33"/>
      <c r="AES92" s="31"/>
      <c r="AET92" s="61"/>
      <c r="AEU92" s="61"/>
      <c r="AEV92" s="34"/>
      <c r="AEW92" s="32"/>
      <c r="AEX92" s="31"/>
      <c r="AEY92" s="31"/>
      <c r="AEZ92" s="33"/>
      <c r="AFA92" s="31"/>
      <c r="AFB92" s="61"/>
      <c r="AFC92" s="61"/>
      <c r="AFD92" s="34"/>
      <c r="AFE92" s="32"/>
      <c r="AFF92" s="31"/>
      <c r="AFG92" s="31"/>
      <c r="AFH92" s="33"/>
      <c r="AFI92" s="31"/>
      <c r="AFJ92" s="61"/>
      <c r="AFK92" s="61"/>
      <c r="AFL92" s="34"/>
      <c r="AFM92" s="32"/>
      <c r="AFN92" s="31"/>
      <c r="AFO92" s="31"/>
      <c r="AFP92" s="33"/>
      <c r="AFQ92" s="31"/>
      <c r="AFR92" s="61"/>
      <c r="AFS92" s="61"/>
      <c r="AFT92" s="34"/>
      <c r="AFU92" s="32"/>
      <c r="AFV92" s="31"/>
      <c r="AFW92" s="31"/>
      <c r="AFX92" s="33"/>
      <c r="AFY92" s="31"/>
      <c r="AFZ92" s="61"/>
      <c r="AGA92" s="61"/>
      <c r="AGB92" s="34"/>
      <c r="AGC92" s="32"/>
      <c r="AGD92" s="31"/>
      <c r="AGE92" s="31"/>
      <c r="AGF92" s="33"/>
      <c r="AGG92" s="31"/>
      <c r="AGH92" s="61"/>
      <c r="AGI92" s="61"/>
      <c r="AGJ92" s="34"/>
      <c r="AGK92" s="32"/>
      <c r="AGL92" s="31"/>
      <c r="AGM92" s="31"/>
      <c r="AGN92" s="33"/>
      <c r="AGO92" s="31"/>
      <c r="AGP92" s="61"/>
      <c r="AGQ92" s="61"/>
      <c r="AGR92" s="34"/>
      <c r="AGS92" s="32"/>
      <c r="AGT92" s="31"/>
      <c r="AGU92" s="31"/>
      <c r="AGV92" s="33"/>
      <c r="AGW92" s="31"/>
      <c r="AGX92" s="61"/>
      <c r="AGY92" s="61"/>
      <c r="AGZ92" s="34"/>
      <c r="AHA92" s="32"/>
      <c r="AHB92" s="31"/>
      <c r="AHC92" s="31"/>
      <c r="AHD92" s="33"/>
      <c r="AHE92" s="31"/>
      <c r="AHF92" s="61"/>
      <c r="AHG92" s="61"/>
      <c r="AHH92" s="34"/>
      <c r="AHI92" s="32"/>
      <c r="AHJ92" s="31"/>
      <c r="AHK92" s="31"/>
      <c r="AHL92" s="33"/>
      <c r="AHM92" s="31"/>
      <c r="AHN92" s="61"/>
      <c r="AHO92" s="61"/>
      <c r="AHP92" s="34"/>
      <c r="AHQ92" s="32"/>
      <c r="AHR92" s="31"/>
      <c r="AHS92" s="31"/>
      <c r="AHT92" s="33"/>
      <c r="AHU92" s="31"/>
      <c r="AHV92" s="61"/>
      <c r="AHW92" s="61"/>
      <c r="AHX92" s="34"/>
      <c r="AHY92" s="32"/>
      <c r="AHZ92" s="31"/>
      <c r="AIA92" s="31"/>
      <c r="AIB92" s="33"/>
      <c r="AIC92" s="31"/>
      <c r="AID92" s="61"/>
      <c r="AIE92" s="61"/>
      <c r="AIF92" s="34"/>
      <c r="AIG92" s="32"/>
      <c r="AIH92" s="31"/>
      <c r="AII92" s="31"/>
      <c r="AIJ92" s="33"/>
      <c r="AIK92" s="31"/>
      <c r="AIL92" s="61"/>
      <c r="AIM92" s="61"/>
      <c r="AIN92" s="34"/>
      <c r="AIO92" s="32"/>
      <c r="AIP92" s="31"/>
      <c r="AIQ92" s="31"/>
      <c r="AIR92" s="33"/>
      <c r="AIS92" s="31"/>
      <c r="AIT92" s="61"/>
      <c r="AIU92" s="61"/>
      <c r="AIV92" s="34"/>
      <c r="AIW92" s="32"/>
      <c r="AIX92" s="31"/>
      <c r="AIY92" s="31"/>
      <c r="AIZ92" s="33"/>
      <c r="AJA92" s="31"/>
      <c r="AJB92" s="61"/>
      <c r="AJC92" s="61"/>
      <c r="AJD92" s="34"/>
      <c r="AJE92" s="32"/>
      <c r="AJF92" s="31"/>
      <c r="AJG92" s="31"/>
      <c r="AJH92" s="33"/>
      <c r="AJI92" s="31"/>
      <c r="AJJ92" s="61"/>
      <c r="AJK92" s="61"/>
      <c r="AJL92" s="34"/>
      <c r="AJM92" s="32"/>
      <c r="AJN92" s="31"/>
      <c r="AJO92" s="31"/>
      <c r="AJP92" s="33"/>
      <c r="AJQ92" s="31"/>
      <c r="AJR92" s="61"/>
      <c r="AJS92" s="61"/>
      <c r="AJT92" s="34"/>
      <c r="AJU92" s="32"/>
      <c r="AJV92" s="31"/>
      <c r="AJW92" s="31"/>
      <c r="AJX92" s="33"/>
      <c r="AJY92" s="31"/>
      <c r="AJZ92" s="61"/>
      <c r="AKA92" s="61"/>
      <c r="AKB92" s="34"/>
      <c r="AKC92" s="32"/>
      <c r="AKD92" s="31"/>
      <c r="AKE92" s="31"/>
      <c r="AKF92" s="33"/>
      <c r="AKG92" s="31"/>
      <c r="AKH92" s="61"/>
      <c r="AKI92" s="61"/>
      <c r="AKJ92" s="34"/>
      <c r="AKK92" s="32"/>
      <c r="AKL92" s="31"/>
      <c r="AKM92" s="31"/>
      <c r="AKN92" s="33"/>
      <c r="AKO92" s="31"/>
      <c r="AKP92" s="61"/>
      <c r="AKQ92" s="61"/>
      <c r="AKR92" s="34"/>
      <c r="AKS92" s="32"/>
      <c r="AKT92" s="31"/>
      <c r="AKU92" s="31"/>
      <c r="AKV92" s="33"/>
      <c r="AKW92" s="31"/>
      <c r="AKX92" s="61"/>
      <c r="AKY92" s="61"/>
      <c r="AKZ92" s="34"/>
      <c r="ALA92" s="32"/>
      <c r="ALB92" s="31"/>
      <c r="ALC92" s="31"/>
      <c r="ALD92" s="33"/>
      <c r="ALE92" s="31"/>
      <c r="ALF92" s="61"/>
      <c r="ALG92" s="61"/>
      <c r="ALH92" s="34"/>
      <c r="ALI92" s="32"/>
      <c r="ALJ92" s="31"/>
      <c r="ALK92" s="31"/>
      <c r="ALL92" s="33"/>
      <c r="ALM92" s="31"/>
      <c r="ALN92" s="61"/>
      <c r="ALO92" s="61"/>
      <c r="ALP92" s="34"/>
      <c r="ALQ92" s="32"/>
      <c r="ALR92" s="31"/>
      <c r="ALS92" s="31"/>
      <c r="ALT92" s="33"/>
      <c r="ALU92" s="31"/>
      <c r="ALV92" s="61"/>
      <c r="ALW92" s="61"/>
      <c r="ALX92" s="34"/>
      <c r="ALY92" s="32"/>
      <c r="ALZ92" s="31"/>
      <c r="AMA92" s="31"/>
      <c r="AMB92" s="33"/>
      <c r="AMC92" s="31"/>
      <c r="AMD92" s="61"/>
      <c r="AME92" s="61"/>
      <c r="AMF92" s="34"/>
      <c r="AMG92" s="32"/>
      <c r="AMH92" s="31"/>
      <c r="AMI92" s="31"/>
      <c r="AMJ92" s="33"/>
      <c r="AMK92" s="31"/>
      <c r="AML92" s="61"/>
      <c r="AMM92" s="61"/>
      <c r="AMN92" s="34"/>
      <c r="AMO92" s="32"/>
      <c r="AMP92" s="31"/>
      <c r="AMQ92" s="31"/>
      <c r="AMR92" s="33"/>
      <c r="AMS92" s="31"/>
      <c r="AMT92" s="61"/>
      <c r="AMU92" s="61"/>
      <c r="AMV92" s="34"/>
      <c r="AMW92" s="32"/>
      <c r="AMX92" s="31"/>
      <c r="AMY92" s="31"/>
      <c r="AMZ92" s="33"/>
      <c r="ANA92" s="31"/>
      <c r="ANB92" s="61"/>
      <c r="ANC92" s="61"/>
      <c r="AND92" s="34"/>
      <c r="ANE92" s="32"/>
      <c r="ANF92" s="31"/>
      <c r="ANG92" s="31"/>
      <c r="ANH92" s="33"/>
      <c r="ANI92" s="31"/>
      <c r="ANJ92" s="61"/>
      <c r="ANK92" s="61"/>
      <c r="ANL92" s="34"/>
      <c r="ANM92" s="32"/>
      <c r="ANN92" s="31"/>
      <c r="ANO92" s="31"/>
      <c r="ANP92" s="33"/>
      <c r="ANQ92" s="31"/>
      <c r="ANR92" s="61"/>
      <c r="ANS92" s="61"/>
      <c r="ANT92" s="34"/>
      <c r="ANU92" s="32"/>
      <c r="ANV92" s="31"/>
      <c r="ANW92" s="31"/>
      <c r="ANX92" s="33"/>
      <c r="ANY92" s="31"/>
      <c r="ANZ92" s="61"/>
      <c r="AOA92" s="61"/>
      <c r="AOB92" s="34"/>
      <c r="AOC92" s="32"/>
      <c r="AOD92" s="31"/>
      <c r="AOE92" s="31"/>
      <c r="AOF92" s="33"/>
      <c r="AOG92" s="31"/>
      <c r="AOH92" s="61"/>
      <c r="AOI92" s="61"/>
      <c r="AOJ92" s="34"/>
      <c r="AOK92" s="32"/>
      <c r="AOL92" s="31"/>
      <c r="AOM92" s="31"/>
      <c r="AON92" s="33"/>
      <c r="AOO92" s="31"/>
      <c r="AOP92" s="61"/>
      <c r="AOQ92" s="61"/>
      <c r="AOR92" s="34"/>
      <c r="AOS92" s="32"/>
      <c r="AOT92" s="31"/>
      <c r="AOU92" s="31"/>
      <c r="AOV92" s="33"/>
      <c r="AOW92" s="31"/>
      <c r="AOX92" s="61"/>
      <c r="AOY92" s="61"/>
      <c r="AOZ92" s="34"/>
      <c r="APA92" s="32"/>
      <c r="APB92" s="31"/>
      <c r="APC92" s="31"/>
      <c r="APD92" s="33"/>
      <c r="APE92" s="31"/>
      <c r="APF92" s="61"/>
      <c r="APG92" s="61"/>
      <c r="APH92" s="34"/>
      <c r="API92" s="32"/>
      <c r="APJ92" s="31"/>
      <c r="APK92" s="31"/>
      <c r="APL92" s="33"/>
      <c r="APM92" s="31"/>
      <c r="APN92" s="61"/>
      <c r="APO92" s="61"/>
      <c r="APP92" s="34"/>
      <c r="APQ92" s="32"/>
      <c r="APR92" s="31"/>
      <c r="APS92" s="31"/>
      <c r="APT92" s="33"/>
      <c r="APU92" s="31"/>
      <c r="APV92" s="61"/>
      <c r="APW92" s="61"/>
      <c r="APX92" s="34"/>
      <c r="APY92" s="32"/>
      <c r="APZ92" s="31"/>
      <c r="AQA92" s="31"/>
      <c r="AQB92" s="33"/>
      <c r="AQC92" s="31"/>
      <c r="AQD92" s="61"/>
      <c r="AQE92" s="61"/>
      <c r="AQF92" s="34"/>
      <c r="AQG92" s="32"/>
      <c r="AQH92" s="31"/>
      <c r="AQI92" s="31"/>
      <c r="AQJ92" s="33"/>
      <c r="AQK92" s="31"/>
      <c r="AQL92" s="61"/>
      <c r="AQM92" s="61"/>
      <c r="AQN92" s="34"/>
      <c r="AQO92" s="32"/>
      <c r="AQP92" s="31"/>
      <c r="AQQ92" s="31"/>
      <c r="AQR92" s="33"/>
      <c r="AQS92" s="31"/>
      <c r="AQT92" s="61"/>
      <c r="AQU92" s="61"/>
      <c r="AQV92" s="34"/>
      <c r="AQW92" s="32"/>
      <c r="AQX92" s="31"/>
      <c r="AQY92" s="31"/>
      <c r="AQZ92" s="33"/>
      <c r="ARA92" s="31"/>
      <c r="ARB92" s="61"/>
      <c r="ARC92" s="61"/>
      <c r="ARD92" s="34"/>
      <c r="ARE92" s="32"/>
      <c r="ARF92" s="31"/>
      <c r="ARG92" s="31"/>
      <c r="ARH92" s="33"/>
      <c r="ARI92" s="31"/>
      <c r="ARJ92" s="61"/>
      <c r="ARK92" s="61"/>
      <c r="ARL92" s="34"/>
      <c r="ARM92" s="32"/>
      <c r="ARN92" s="31"/>
      <c r="ARO92" s="31"/>
      <c r="ARP92" s="33"/>
      <c r="ARQ92" s="31"/>
      <c r="ARR92" s="61"/>
      <c r="ARS92" s="61"/>
      <c r="ART92" s="34"/>
      <c r="ARU92" s="32"/>
      <c r="ARV92" s="31"/>
      <c r="ARW92" s="31"/>
      <c r="ARX92" s="33"/>
      <c r="ARY92" s="31"/>
      <c r="ARZ92" s="61"/>
      <c r="ASA92" s="61"/>
      <c r="ASB92" s="34"/>
      <c r="ASC92" s="32"/>
      <c r="ASD92" s="31"/>
      <c r="ASE92" s="31"/>
      <c r="ASF92" s="33"/>
      <c r="ASG92" s="31"/>
      <c r="ASH92" s="61"/>
      <c r="ASI92" s="61"/>
      <c r="ASJ92" s="34"/>
      <c r="ASK92" s="32"/>
      <c r="ASL92" s="31"/>
      <c r="ASM92" s="31"/>
      <c r="ASN92" s="33"/>
      <c r="ASO92" s="31"/>
      <c r="ASP92" s="61"/>
      <c r="ASQ92" s="61"/>
      <c r="ASR92" s="34"/>
      <c r="ASS92" s="32"/>
      <c r="AST92" s="31"/>
      <c r="ASU92" s="31"/>
      <c r="ASV92" s="33"/>
      <c r="ASW92" s="31"/>
      <c r="ASX92" s="61"/>
      <c r="ASY92" s="61"/>
      <c r="ASZ92" s="34"/>
      <c r="ATA92" s="32"/>
      <c r="ATB92" s="31"/>
      <c r="ATC92" s="31"/>
      <c r="ATD92" s="33"/>
      <c r="ATE92" s="31"/>
      <c r="ATF92" s="61"/>
      <c r="ATG92" s="61"/>
      <c r="ATH92" s="34"/>
      <c r="ATI92" s="32"/>
      <c r="ATJ92" s="31"/>
      <c r="ATK92" s="31"/>
      <c r="ATL92" s="33"/>
      <c r="ATM92" s="31"/>
      <c r="ATN92" s="61"/>
      <c r="ATO92" s="61"/>
      <c r="ATP92" s="34"/>
      <c r="ATQ92" s="32"/>
      <c r="ATR92" s="31"/>
      <c r="ATS92" s="31"/>
      <c r="ATT92" s="33"/>
      <c r="ATU92" s="31"/>
      <c r="ATV92" s="61"/>
      <c r="ATW92" s="61"/>
      <c r="ATX92" s="34"/>
      <c r="ATY92" s="32"/>
      <c r="ATZ92" s="31"/>
      <c r="AUA92" s="31"/>
      <c r="AUB92" s="33"/>
      <c r="AUC92" s="31"/>
      <c r="AUD92" s="61"/>
      <c r="AUE92" s="61"/>
      <c r="AUF92" s="34"/>
      <c r="AUG92" s="32"/>
      <c r="AUH92" s="31"/>
      <c r="AUI92" s="31"/>
      <c r="AUJ92" s="33"/>
      <c r="AUK92" s="31"/>
      <c r="AUL92" s="61"/>
      <c r="AUM92" s="61"/>
      <c r="AUN92" s="34"/>
      <c r="AUO92" s="32"/>
      <c r="AUP92" s="31"/>
      <c r="AUQ92" s="31"/>
      <c r="AUR92" s="33"/>
      <c r="AUS92" s="31"/>
      <c r="AUT92" s="61"/>
      <c r="AUU92" s="61"/>
      <c r="AUV92" s="34"/>
      <c r="AUW92" s="32"/>
      <c r="AUX92" s="31"/>
      <c r="AUY92" s="31"/>
      <c r="AUZ92" s="33"/>
      <c r="AVA92" s="31"/>
      <c r="AVB92" s="61"/>
      <c r="AVC92" s="61"/>
      <c r="AVD92" s="34"/>
      <c r="AVE92" s="32"/>
      <c r="AVF92" s="31"/>
      <c r="AVG92" s="31"/>
      <c r="AVH92" s="33"/>
      <c r="AVI92" s="31"/>
      <c r="AVJ92" s="61"/>
      <c r="AVK92" s="61"/>
      <c r="AVL92" s="34"/>
      <c r="AVM92" s="32"/>
      <c r="AVN92" s="31"/>
      <c r="AVO92" s="31"/>
      <c r="AVP92" s="33"/>
      <c r="AVQ92" s="31"/>
      <c r="AVR92" s="61"/>
      <c r="AVS92" s="61"/>
      <c r="AVT92" s="34"/>
      <c r="AVU92" s="32"/>
      <c r="AVV92" s="31"/>
      <c r="AVW92" s="31"/>
      <c r="AVX92" s="33"/>
      <c r="AVY92" s="31"/>
      <c r="AVZ92" s="61"/>
      <c r="AWA92" s="61"/>
      <c r="AWB92" s="34"/>
      <c r="AWC92" s="32"/>
      <c r="AWD92" s="31"/>
      <c r="AWE92" s="31"/>
      <c r="AWF92" s="33"/>
      <c r="AWG92" s="31"/>
      <c r="AWH92" s="61"/>
      <c r="AWI92" s="61"/>
      <c r="AWJ92" s="34"/>
      <c r="AWK92" s="32"/>
      <c r="AWL92" s="31"/>
      <c r="AWM92" s="31"/>
      <c r="AWN92" s="33"/>
      <c r="AWO92" s="31"/>
      <c r="AWP92" s="61"/>
      <c r="AWQ92" s="61"/>
      <c r="AWR92" s="34"/>
      <c r="AWS92" s="32"/>
      <c r="AWT92" s="31"/>
      <c r="AWU92" s="31"/>
      <c r="AWV92" s="33"/>
      <c r="AWW92" s="31"/>
      <c r="AWX92" s="61"/>
      <c r="AWY92" s="61"/>
      <c r="AWZ92" s="34"/>
      <c r="AXA92" s="32"/>
      <c r="AXB92" s="31"/>
      <c r="AXC92" s="31"/>
      <c r="AXD92" s="33"/>
      <c r="AXE92" s="31"/>
      <c r="AXF92" s="61"/>
      <c r="AXG92" s="61"/>
      <c r="AXH92" s="34"/>
      <c r="AXI92" s="32"/>
      <c r="AXJ92" s="31"/>
      <c r="AXK92" s="31"/>
      <c r="AXL92" s="33"/>
      <c r="AXM92" s="31"/>
      <c r="AXN92" s="61"/>
      <c r="AXO92" s="61"/>
      <c r="AXP92" s="34"/>
      <c r="AXQ92" s="32"/>
      <c r="AXR92" s="31"/>
      <c r="AXS92" s="31"/>
      <c r="AXT92" s="33"/>
      <c r="AXU92" s="31"/>
      <c r="AXV92" s="61"/>
      <c r="AXW92" s="61"/>
      <c r="AXX92" s="34"/>
      <c r="AXY92" s="32"/>
      <c r="AXZ92" s="31"/>
      <c r="AYA92" s="31"/>
      <c r="AYB92" s="33"/>
      <c r="AYC92" s="31"/>
      <c r="AYD92" s="61"/>
      <c r="AYE92" s="61"/>
      <c r="AYF92" s="34"/>
      <c r="AYG92" s="32"/>
      <c r="AYH92" s="31"/>
      <c r="AYI92" s="31"/>
      <c r="AYJ92" s="33"/>
      <c r="AYK92" s="31"/>
      <c r="AYL92" s="61"/>
      <c r="AYM92" s="61"/>
      <c r="AYN92" s="34"/>
      <c r="AYO92" s="32"/>
      <c r="AYP92" s="31"/>
      <c r="AYQ92" s="31"/>
      <c r="AYR92" s="33"/>
      <c r="AYS92" s="31"/>
      <c r="AYT92" s="61"/>
      <c r="AYU92" s="61"/>
      <c r="AYV92" s="34"/>
      <c r="AYW92" s="32"/>
      <c r="AYX92" s="31"/>
      <c r="AYY92" s="31"/>
      <c r="AYZ92" s="33"/>
      <c r="AZA92" s="31"/>
      <c r="AZB92" s="61"/>
      <c r="AZC92" s="61"/>
      <c r="AZD92" s="34"/>
      <c r="AZE92" s="32"/>
      <c r="AZF92" s="31"/>
      <c r="AZG92" s="31"/>
      <c r="AZH92" s="33"/>
      <c r="AZI92" s="31"/>
      <c r="AZJ92" s="61"/>
      <c r="AZK92" s="61"/>
      <c r="AZL92" s="34"/>
      <c r="AZM92" s="32"/>
      <c r="AZN92" s="31"/>
      <c r="AZO92" s="31"/>
      <c r="AZP92" s="33"/>
      <c r="AZQ92" s="31"/>
      <c r="AZR92" s="61"/>
      <c r="AZS92" s="61"/>
      <c r="AZT92" s="34"/>
      <c r="AZU92" s="32"/>
      <c r="AZV92" s="31"/>
      <c r="AZW92" s="31"/>
      <c r="AZX92" s="33"/>
      <c r="AZY92" s="31"/>
      <c r="AZZ92" s="61"/>
      <c r="BAA92" s="61"/>
      <c r="BAB92" s="34"/>
      <c r="BAC92" s="32"/>
      <c r="BAD92" s="31"/>
      <c r="BAE92" s="31"/>
      <c r="BAF92" s="33"/>
      <c r="BAG92" s="31"/>
      <c r="BAH92" s="61"/>
      <c r="BAI92" s="61"/>
      <c r="BAJ92" s="34"/>
      <c r="BAK92" s="32"/>
      <c r="BAL92" s="31"/>
      <c r="BAM92" s="31"/>
      <c r="BAN92" s="33"/>
      <c r="BAO92" s="31"/>
      <c r="BAP92" s="61"/>
      <c r="BAQ92" s="61"/>
      <c r="BAR92" s="34"/>
      <c r="BAS92" s="32"/>
      <c r="BAT92" s="31"/>
      <c r="BAU92" s="31"/>
      <c r="BAV92" s="33"/>
      <c r="BAW92" s="31"/>
      <c r="BAX92" s="61"/>
      <c r="BAY92" s="61"/>
      <c r="BAZ92" s="34"/>
      <c r="BBA92" s="32"/>
      <c r="BBB92" s="31"/>
      <c r="BBC92" s="31"/>
      <c r="BBD92" s="33"/>
      <c r="BBE92" s="31"/>
      <c r="BBF92" s="61"/>
      <c r="BBG92" s="61"/>
      <c r="BBH92" s="34"/>
      <c r="BBI92" s="32"/>
      <c r="BBJ92" s="31"/>
      <c r="BBK92" s="31"/>
      <c r="BBL92" s="33"/>
      <c r="BBM92" s="31"/>
      <c r="BBN92" s="61"/>
      <c r="BBO92" s="61"/>
      <c r="BBP92" s="34"/>
      <c r="BBQ92" s="32"/>
      <c r="BBR92" s="31"/>
      <c r="BBS92" s="31"/>
      <c r="BBT92" s="33"/>
      <c r="BBU92" s="31"/>
      <c r="BBV92" s="61"/>
      <c r="BBW92" s="61"/>
      <c r="BBX92" s="34"/>
      <c r="BBY92" s="32"/>
      <c r="BBZ92" s="31"/>
      <c r="BCA92" s="31"/>
      <c r="BCB92" s="33"/>
      <c r="BCC92" s="31"/>
      <c r="BCD92" s="61"/>
      <c r="BCE92" s="61"/>
      <c r="BCF92" s="34"/>
      <c r="BCG92" s="32"/>
      <c r="BCH92" s="31"/>
      <c r="BCI92" s="31"/>
      <c r="BCJ92" s="33"/>
      <c r="BCK92" s="31"/>
      <c r="BCL92" s="61"/>
      <c r="BCM92" s="61"/>
      <c r="BCN92" s="34"/>
      <c r="BCO92" s="32"/>
      <c r="BCP92" s="31"/>
      <c r="BCQ92" s="31"/>
      <c r="BCR92" s="33"/>
      <c r="BCS92" s="31"/>
      <c r="BCT92" s="61"/>
      <c r="BCU92" s="61"/>
      <c r="BCV92" s="34"/>
      <c r="BCW92" s="32"/>
      <c r="BCX92" s="31"/>
      <c r="BCY92" s="31"/>
      <c r="BCZ92" s="33"/>
      <c r="BDA92" s="31"/>
      <c r="BDB92" s="61"/>
      <c r="BDC92" s="61"/>
      <c r="BDD92" s="34"/>
      <c r="BDE92" s="32"/>
      <c r="BDF92" s="31"/>
      <c r="BDG92" s="31"/>
      <c r="BDH92" s="33"/>
      <c r="BDI92" s="31"/>
      <c r="BDJ92" s="61"/>
      <c r="BDK92" s="61"/>
      <c r="BDL92" s="34"/>
      <c r="BDM92" s="32"/>
      <c r="BDN92" s="31"/>
      <c r="BDO92" s="31"/>
      <c r="BDP92" s="33"/>
      <c r="BDQ92" s="31"/>
      <c r="BDR92" s="61"/>
      <c r="BDS92" s="61"/>
      <c r="BDT92" s="34"/>
      <c r="BDU92" s="32"/>
      <c r="BDV92" s="31"/>
      <c r="BDW92" s="31"/>
      <c r="BDX92" s="33"/>
      <c r="BDY92" s="31"/>
      <c r="BDZ92" s="61"/>
      <c r="BEA92" s="61"/>
      <c r="BEB92" s="34"/>
      <c r="BEC92" s="32"/>
      <c r="BED92" s="31"/>
      <c r="BEE92" s="31"/>
      <c r="BEF92" s="33"/>
      <c r="BEG92" s="31"/>
      <c r="BEH92" s="61"/>
      <c r="BEI92" s="61"/>
      <c r="BEJ92" s="34"/>
      <c r="BEK92" s="32"/>
      <c r="BEL92" s="31"/>
      <c r="BEM92" s="31"/>
      <c r="BEN92" s="33"/>
      <c r="BEO92" s="31"/>
      <c r="BEP92" s="61"/>
      <c r="BEQ92" s="61"/>
      <c r="BER92" s="34"/>
      <c r="BES92" s="32"/>
      <c r="BET92" s="31"/>
      <c r="BEU92" s="31"/>
      <c r="BEV92" s="33"/>
      <c r="BEW92" s="31"/>
      <c r="BEX92" s="61"/>
      <c r="BEY92" s="61"/>
      <c r="BEZ92" s="34"/>
      <c r="BFA92" s="32"/>
      <c r="BFB92" s="31"/>
      <c r="BFC92" s="31"/>
      <c r="BFD92" s="33"/>
      <c r="BFE92" s="31"/>
      <c r="BFF92" s="61"/>
      <c r="BFG92" s="61"/>
      <c r="BFH92" s="34"/>
      <c r="BFI92" s="32"/>
      <c r="BFJ92" s="31"/>
      <c r="BFK92" s="31"/>
      <c r="BFL92" s="33"/>
      <c r="BFM92" s="31"/>
      <c r="BFN92" s="61"/>
      <c r="BFO92" s="61"/>
      <c r="BFP92" s="34"/>
      <c r="BFQ92" s="32"/>
      <c r="BFR92" s="31"/>
      <c r="BFS92" s="31"/>
      <c r="BFT92" s="33"/>
      <c r="BFU92" s="31"/>
      <c r="BFV92" s="61"/>
      <c r="BFW92" s="61"/>
      <c r="BFX92" s="34"/>
      <c r="BFY92" s="32"/>
      <c r="BFZ92" s="31"/>
      <c r="BGA92" s="31"/>
      <c r="BGB92" s="33"/>
      <c r="BGC92" s="31"/>
      <c r="BGD92" s="61"/>
      <c r="BGE92" s="61"/>
      <c r="BGF92" s="34"/>
      <c r="BGG92" s="32"/>
      <c r="BGH92" s="31"/>
      <c r="BGI92" s="31"/>
      <c r="BGJ92" s="33"/>
      <c r="BGK92" s="31"/>
      <c r="BGL92" s="61"/>
      <c r="BGM92" s="61"/>
      <c r="BGN92" s="34"/>
      <c r="BGO92" s="32"/>
      <c r="BGP92" s="31"/>
      <c r="BGQ92" s="31"/>
      <c r="BGR92" s="33"/>
      <c r="BGS92" s="31"/>
      <c r="BGT92" s="61"/>
      <c r="BGU92" s="61"/>
      <c r="BGV92" s="34"/>
      <c r="BGW92" s="32"/>
      <c r="BGX92" s="31"/>
      <c r="BGY92" s="31"/>
      <c r="BGZ92" s="33"/>
      <c r="BHA92" s="31"/>
      <c r="BHB92" s="61"/>
      <c r="BHC92" s="61"/>
      <c r="BHD92" s="34"/>
      <c r="BHE92" s="32"/>
      <c r="BHF92" s="31"/>
      <c r="BHG92" s="31"/>
      <c r="BHH92" s="33"/>
      <c r="BHI92" s="31"/>
      <c r="BHJ92" s="61"/>
      <c r="BHK92" s="61"/>
      <c r="BHL92" s="34"/>
      <c r="BHM92" s="32"/>
      <c r="BHN92" s="31"/>
      <c r="BHO92" s="31"/>
      <c r="BHP92" s="33"/>
      <c r="BHQ92" s="31"/>
      <c r="BHR92" s="61"/>
      <c r="BHS92" s="61"/>
      <c r="BHT92" s="34"/>
      <c r="BHU92" s="32"/>
      <c r="BHV92" s="31"/>
      <c r="BHW92" s="31"/>
      <c r="BHX92" s="33"/>
      <c r="BHY92" s="31"/>
      <c r="BHZ92" s="61"/>
      <c r="BIA92" s="61"/>
      <c r="BIB92" s="34"/>
      <c r="BIC92" s="32"/>
      <c r="BID92" s="31"/>
      <c r="BIE92" s="31"/>
      <c r="BIF92" s="33"/>
      <c r="BIG92" s="31"/>
      <c r="BIH92" s="61"/>
      <c r="BII92" s="61"/>
      <c r="BIJ92" s="34"/>
      <c r="BIK92" s="32"/>
      <c r="BIL92" s="31"/>
      <c r="BIM92" s="31"/>
      <c r="BIN92" s="33"/>
      <c r="BIO92" s="31"/>
      <c r="BIP92" s="61"/>
      <c r="BIQ92" s="61"/>
      <c r="BIR92" s="34"/>
      <c r="BIS92" s="32"/>
      <c r="BIT92" s="31"/>
      <c r="BIU92" s="31"/>
      <c r="BIV92" s="33"/>
      <c r="BIW92" s="31"/>
      <c r="BIX92" s="61"/>
      <c r="BIY92" s="61"/>
      <c r="BIZ92" s="34"/>
      <c r="BJA92" s="32"/>
      <c r="BJB92" s="31"/>
      <c r="BJC92" s="31"/>
      <c r="BJD92" s="33"/>
      <c r="BJE92" s="31"/>
      <c r="BJF92" s="61"/>
      <c r="BJG92" s="61"/>
      <c r="BJH92" s="34"/>
      <c r="BJI92" s="32"/>
      <c r="BJJ92" s="31"/>
      <c r="BJK92" s="31"/>
      <c r="BJL92" s="33"/>
      <c r="BJM92" s="31"/>
      <c r="BJN92" s="61"/>
      <c r="BJO92" s="61"/>
      <c r="BJP92" s="34"/>
      <c r="BJQ92" s="32"/>
      <c r="BJR92" s="31"/>
      <c r="BJS92" s="31"/>
      <c r="BJT92" s="33"/>
      <c r="BJU92" s="31"/>
      <c r="BJV92" s="61"/>
      <c r="BJW92" s="61"/>
      <c r="BJX92" s="34"/>
      <c r="BJY92" s="32"/>
      <c r="BJZ92" s="31"/>
      <c r="BKA92" s="31"/>
      <c r="BKB92" s="33"/>
      <c r="BKC92" s="31"/>
      <c r="BKD92" s="61"/>
      <c r="BKE92" s="61"/>
      <c r="BKF92" s="34"/>
      <c r="BKG92" s="32"/>
      <c r="BKH92" s="31"/>
      <c r="BKI92" s="31"/>
      <c r="BKJ92" s="33"/>
      <c r="BKK92" s="31"/>
      <c r="BKL92" s="61"/>
      <c r="BKM92" s="61"/>
      <c r="BKN92" s="34"/>
      <c r="BKO92" s="32"/>
      <c r="BKP92" s="31"/>
      <c r="BKQ92" s="31"/>
      <c r="BKR92" s="33"/>
      <c r="BKS92" s="31"/>
      <c r="BKT92" s="61"/>
      <c r="BKU92" s="61"/>
      <c r="BKV92" s="34"/>
      <c r="BKW92" s="32"/>
      <c r="BKX92" s="31"/>
      <c r="BKY92" s="31"/>
      <c r="BKZ92" s="33"/>
      <c r="BLA92" s="31"/>
      <c r="BLB92" s="61"/>
      <c r="BLC92" s="61"/>
      <c r="BLD92" s="34"/>
      <c r="BLE92" s="32"/>
      <c r="BLF92" s="31"/>
      <c r="BLG92" s="31"/>
      <c r="BLH92" s="33"/>
      <c r="BLI92" s="31"/>
      <c r="BLJ92" s="61"/>
      <c r="BLK92" s="61"/>
      <c r="BLL92" s="34"/>
      <c r="BLM92" s="32"/>
      <c r="BLN92" s="31"/>
      <c r="BLO92" s="31"/>
      <c r="BLP92" s="33"/>
      <c r="BLQ92" s="31"/>
      <c r="BLR92" s="61"/>
      <c r="BLS92" s="61"/>
      <c r="BLT92" s="34"/>
      <c r="BLU92" s="32"/>
      <c r="BLV92" s="31"/>
      <c r="BLW92" s="31"/>
      <c r="BLX92" s="33"/>
      <c r="BLY92" s="31"/>
      <c r="BLZ92" s="61"/>
      <c r="BMA92" s="61"/>
      <c r="BMB92" s="34"/>
      <c r="BMC92" s="32"/>
      <c r="BMD92" s="31"/>
      <c r="BME92" s="31"/>
      <c r="BMF92" s="33"/>
      <c r="BMG92" s="31"/>
      <c r="BMH92" s="61"/>
      <c r="BMI92" s="61"/>
      <c r="BMJ92" s="34"/>
      <c r="BMK92" s="32"/>
      <c r="BML92" s="31"/>
      <c r="BMM92" s="31"/>
      <c r="BMN92" s="33"/>
      <c r="BMO92" s="31"/>
      <c r="BMP92" s="61"/>
      <c r="BMQ92" s="61"/>
      <c r="BMR92" s="34"/>
      <c r="BMS92" s="32"/>
      <c r="BMT92" s="31"/>
      <c r="BMU92" s="31"/>
      <c r="BMV92" s="33"/>
      <c r="BMW92" s="31"/>
      <c r="BMX92" s="61"/>
      <c r="BMY92" s="61"/>
      <c r="BMZ92" s="34"/>
      <c r="BNA92" s="32"/>
      <c r="BNB92" s="31"/>
      <c r="BNC92" s="31"/>
      <c r="BND92" s="33"/>
      <c r="BNE92" s="31"/>
      <c r="BNF92" s="61"/>
      <c r="BNG92" s="61"/>
      <c r="BNH92" s="34"/>
      <c r="BNI92" s="32"/>
      <c r="BNJ92" s="31"/>
      <c r="BNK92" s="31"/>
      <c r="BNL92" s="33"/>
      <c r="BNM92" s="31"/>
      <c r="BNN92" s="61"/>
      <c r="BNO92" s="61"/>
      <c r="BNP92" s="34"/>
      <c r="BNQ92" s="32"/>
      <c r="BNR92" s="31"/>
      <c r="BNS92" s="31"/>
      <c r="BNT92" s="33"/>
      <c r="BNU92" s="31"/>
      <c r="BNV92" s="61"/>
      <c r="BNW92" s="61"/>
      <c r="BNX92" s="34"/>
      <c r="BNY92" s="32"/>
      <c r="BNZ92" s="31"/>
      <c r="BOA92" s="31"/>
      <c r="BOB92" s="33"/>
      <c r="BOC92" s="31"/>
      <c r="BOD92" s="61"/>
      <c r="BOE92" s="61"/>
      <c r="BOF92" s="34"/>
      <c r="BOG92" s="32"/>
      <c r="BOH92" s="31"/>
      <c r="BOI92" s="31"/>
      <c r="BOJ92" s="33"/>
      <c r="BOK92" s="31"/>
      <c r="BOL92" s="61"/>
      <c r="BOM92" s="61"/>
      <c r="BON92" s="34"/>
      <c r="BOO92" s="32"/>
      <c r="BOP92" s="31"/>
      <c r="BOQ92" s="31"/>
      <c r="BOR92" s="33"/>
      <c r="BOS92" s="31"/>
      <c r="BOT92" s="61"/>
      <c r="BOU92" s="61"/>
      <c r="BOV92" s="34"/>
      <c r="BOW92" s="32"/>
      <c r="BOX92" s="31"/>
      <c r="BOY92" s="31"/>
      <c r="BOZ92" s="33"/>
      <c r="BPA92" s="31"/>
      <c r="BPB92" s="61"/>
      <c r="BPC92" s="61"/>
      <c r="BPD92" s="34"/>
      <c r="BPE92" s="32"/>
      <c r="BPF92" s="31"/>
      <c r="BPG92" s="31"/>
      <c r="BPH92" s="33"/>
      <c r="BPI92" s="31"/>
      <c r="BPJ92" s="61"/>
      <c r="BPK92" s="61"/>
      <c r="BPL92" s="34"/>
      <c r="BPM92" s="32"/>
      <c r="BPN92" s="31"/>
      <c r="BPO92" s="31"/>
      <c r="BPP92" s="33"/>
      <c r="BPQ92" s="31"/>
      <c r="BPR92" s="61"/>
      <c r="BPS92" s="61"/>
      <c r="BPT92" s="34"/>
      <c r="BPU92" s="32"/>
      <c r="BPV92" s="31"/>
      <c r="BPW92" s="31"/>
      <c r="BPX92" s="33"/>
      <c r="BPY92" s="31"/>
      <c r="BPZ92" s="61"/>
      <c r="BQA92" s="61"/>
      <c r="BQB92" s="34"/>
      <c r="BQC92" s="32"/>
      <c r="BQD92" s="31"/>
      <c r="BQE92" s="31"/>
      <c r="BQF92" s="33"/>
      <c r="BQG92" s="31"/>
      <c r="BQH92" s="61"/>
      <c r="BQI92" s="61"/>
      <c r="BQJ92" s="34"/>
      <c r="BQK92" s="32"/>
      <c r="BQL92" s="31"/>
      <c r="BQM92" s="31"/>
      <c r="BQN92" s="33"/>
      <c r="BQO92" s="31"/>
      <c r="BQP92" s="61"/>
      <c r="BQQ92" s="61"/>
      <c r="BQR92" s="34"/>
      <c r="BQS92" s="32"/>
      <c r="BQT92" s="31"/>
      <c r="BQU92" s="31"/>
      <c r="BQV92" s="33"/>
      <c r="BQW92" s="31"/>
      <c r="BQX92" s="61"/>
      <c r="BQY92" s="61"/>
      <c r="BQZ92" s="34"/>
      <c r="BRA92" s="32"/>
      <c r="BRB92" s="31"/>
      <c r="BRC92" s="31"/>
      <c r="BRD92" s="33"/>
      <c r="BRE92" s="31"/>
      <c r="BRF92" s="61"/>
      <c r="BRG92" s="61"/>
      <c r="BRH92" s="34"/>
      <c r="BRI92" s="32"/>
      <c r="BRJ92" s="31"/>
      <c r="BRK92" s="31"/>
      <c r="BRL92" s="33"/>
      <c r="BRM92" s="31"/>
      <c r="BRN92" s="61"/>
      <c r="BRO92" s="61"/>
      <c r="BRP92" s="34"/>
      <c r="BRQ92" s="32"/>
      <c r="BRR92" s="31"/>
      <c r="BRS92" s="31"/>
      <c r="BRT92" s="33"/>
      <c r="BRU92" s="31"/>
      <c r="BRV92" s="61"/>
      <c r="BRW92" s="61"/>
      <c r="BRX92" s="34"/>
      <c r="BRY92" s="32"/>
      <c r="BRZ92" s="31"/>
      <c r="BSA92" s="31"/>
      <c r="BSB92" s="33"/>
      <c r="BSC92" s="31"/>
      <c r="BSD92" s="61"/>
      <c r="BSE92" s="61"/>
      <c r="BSF92" s="34"/>
      <c r="BSG92" s="32"/>
      <c r="BSH92" s="31"/>
      <c r="BSI92" s="31"/>
      <c r="BSJ92" s="33"/>
      <c r="BSK92" s="31"/>
      <c r="BSL92" s="61"/>
      <c r="BSM92" s="61"/>
      <c r="BSN92" s="34"/>
      <c r="BSO92" s="32"/>
      <c r="BSP92" s="31"/>
      <c r="BSQ92" s="31"/>
      <c r="BSR92" s="33"/>
      <c r="BSS92" s="31"/>
      <c r="BST92" s="61"/>
      <c r="BSU92" s="61"/>
      <c r="BSV92" s="34"/>
      <c r="BSW92" s="32"/>
      <c r="BSX92" s="31"/>
      <c r="BSY92" s="31"/>
      <c r="BSZ92" s="33"/>
      <c r="BTA92" s="31"/>
      <c r="BTB92" s="61"/>
      <c r="BTC92" s="61"/>
      <c r="BTD92" s="34"/>
      <c r="BTE92" s="32"/>
      <c r="BTF92" s="31"/>
      <c r="BTG92" s="31"/>
      <c r="BTH92" s="33"/>
      <c r="BTI92" s="31"/>
      <c r="BTJ92" s="61"/>
      <c r="BTK92" s="61"/>
      <c r="BTL92" s="34"/>
      <c r="BTM92" s="32"/>
      <c r="BTN92" s="31"/>
      <c r="BTO92" s="31"/>
      <c r="BTP92" s="33"/>
      <c r="BTQ92" s="31"/>
      <c r="BTR92" s="61"/>
      <c r="BTS92" s="61"/>
      <c r="BTT92" s="34"/>
      <c r="BTU92" s="32"/>
      <c r="BTV92" s="31"/>
      <c r="BTW92" s="31"/>
      <c r="BTX92" s="33"/>
      <c r="BTY92" s="31"/>
      <c r="BTZ92" s="61"/>
      <c r="BUA92" s="61"/>
      <c r="BUB92" s="34"/>
      <c r="BUC92" s="32"/>
      <c r="BUD92" s="31"/>
      <c r="BUE92" s="31"/>
      <c r="BUF92" s="33"/>
      <c r="BUG92" s="31"/>
      <c r="BUH92" s="61"/>
      <c r="BUI92" s="61"/>
      <c r="BUJ92" s="34"/>
      <c r="BUK92" s="32"/>
      <c r="BUL92" s="31"/>
      <c r="BUM92" s="31"/>
      <c r="BUN92" s="33"/>
      <c r="BUO92" s="31"/>
      <c r="BUP92" s="61"/>
      <c r="BUQ92" s="61"/>
      <c r="BUR92" s="34"/>
      <c r="BUS92" s="32"/>
      <c r="BUT92" s="31"/>
      <c r="BUU92" s="31"/>
      <c r="BUV92" s="33"/>
      <c r="BUW92" s="31"/>
      <c r="BUX92" s="61"/>
      <c r="BUY92" s="61"/>
      <c r="BUZ92" s="34"/>
      <c r="BVA92" s="32"/>
      <c r="BVB92" s="31"/>
      <c r="BVC92" s="31"/>
      <c r="BVD92" s="33"/>
      <c r="BVE92" s="31"/>
      <c r="BVF92" s="61"/>
      <c r="BVG92" s="61"/>
      <c r="BVH92" s="34"/>
      <c r="BVI92" s="32"/>
      <c r="BVJ92" s="31"/>
      <c r="BVK92" s="31"/>
      <c r="BVL92" s="33"/>
      <c r="BVM92" s="31"/>
      <c r="BVN92" s="61"/>
      <c r="BVO92" s="61"/>
      <c r="BVP92" s="34"/>
      <c r="BVQ92" s="32"/>
      <c r="BVR92" s="31"/>
      <c r="BVS92" s="31"/>
      <c r="BVT92" s="33"/>
      <c r="BVU92" s="31"/>
      <c r="BVV92" s="61"/>
      <c r="BVW92" s="61"/>
      <c r="BVX92" s="34"/>
      <c r="BVY92" s="32"/>
      <c r="BVZ92" s="31"/>
      <c r="BWA92" s="31"/>
      <c r="BWB92" s="33"/>
      <c r="BWC92" s="31"/>
      <c r="BWD92" s="61"/>
      <c r="BWE92" s="61"/>
      <c r="BWF92" s="34"/>
      <c r="BWG92" s="32"/>
      <c r="BWH92" s="31"/>
      <c r="BWI92" s="31"/>
      <c r="BWJ92" s="33"/>
      <c r="BWK92" s="31"/>
      <c r="BWL92" s="61"/>
      <c r="BWM92" s="61"/>
      <c r="BWN92" s="34"/>
      <c r="BWO92" s="32"/>
      <c r="BWP92" s="31"/>
      <c r="BWQ92" s="31"/>
      <c r="BWR92" s="33"/>
      <c r="BWS92" s="31"/>
      <c r="BWT92" s="61"/>
      <c r="BWU92" s="61"/>
      <c r="BWV92" s="34"/>
      <c r="BWW92" s="32"/>
      <c r="BWX92" s="31"/>
      <c r="BWY92" s="31"/>
      <c r="BWZ92" s="33"/>
      <c r="BXA92" s="31"/>
      <c r="BXB92" s="61"/>
      <c r="BXC92" s="61"/>
      <c r="BXD92" s="34"/>
      <c r="BXE92" s="32"/>
      <c r="BXF92" s="31"/>
      <c r="BXG92" s="31"/>
      <c r="BXH92" s="33"/>
      <c r="BXI92" s="31"/>
      <c r="BXJ92" s="61"/>
      <c r="BXK92" s="61"/>
      <c r="BXL92" s="34"/>
      <c r="BXM92" s="32"/>
      <c r="BXN92" s="31"/>
      <c r="BXO92" s="31"/>
      <c r="BXP92" s="33"/>
      <c r="BXQ92" s="31"/>
      <c r="BXR92" s="61"/>
      <c r="BXS92" s="61"/>
      <c r="BXT92" s="34"/>
      <c r="BXU92" s="32"/>
      <c r="BXV92" s="31"/>
      <c r="BXW92" s="31"/>
      <c r="BXX92" s="33"/>
      <c r="BXY92" s="31"/>
      <c r="BXZ92" s="61"/>
      <c r="BYA92" s="61"/>
      <c r="BYB92" s="34"/>
      <c r="BYC92" s="32"/>
      <c r="BYD92" s="31"/>
      <c r="BYE92" s="31"/>
      <c r="BYF92" s="33"/>
      <c r="BYG92" s="31"/>
      <c r="BYH92" s="61"/>
      <c r="BYI92" s="61"/>
      <c r="BYJ92" s="34"/>
      <c r="BYK92" s="32"/>
      <c r="BYL92" s="31"/>
      <c r="BYM92" s="31"/>
      <c r="BYN92" s="33"/>
      <c r="BYO92" s="31"/>
      <c r="BYP92" s="61"/>
      <c r="BYQ92" s="61"/>
      <c r="BYR92" s="34"/>
      <c r="BYS92" s="32"/>
      <c r="BYT92" s="31"/>
      <c r="BYU92" s="31"/>
      <c r="BYV92" s="33"/>
      <c r="BYW92" s="31"/>
      <c r="BYX92" s="61"/>
      <c r="BYY92" s="61"/>
      <c r="BYZ92" s="34"/>
      <c r="BZA92" s="32"/>
      <c r="BZB92" s="31"/>
      <c r="BZC92" s="31"/>
      <c r="BZD92" s="33"/>
      <c r="BZE92" s="31"/>
      <c r="BZF92" s="61"/>
      <c r="BZG92" s="61"/>
      <c r="BZH92" s="34"/>
      <c r="BZI92" s="32"/>
      <c r="BZJ92" s="31"/>
      <c r="BZK92" s="31"/>
      <c r="BZL92" s="33"/>
      <c r="BZM92" s="31"/>
      <c r="BZN92" s="61"/>
      <c r="BZO92" s="61"/>
      <c r="BZP92" s="34"/>
      <c r="BZQ92" s="32"/>
      <c r="BZR92" s="31"/>
      <c r="BZS92" s="31"/>
      <c r="BZT92" s="33"/>
      <c r="BZU92" s="31"/>
      <c r="BZV92" s="61"/>
      <c r="BZW92" s="61"/>
      <c r="BZX92" s="34"/>
      <c r="BZY92" s="32"/>
      <c r="BZZ92" s="31"/>
      <c r="CAA92" s="31"/>
      <c r="CAB92" s="33"/>
      <c r="CAC92" s="31"/>
      <c r="CAD92" s="61"/>
      <c r="CAE92" s="61"/>
      <c r="CAF92" s="34"/>
      <c r="CAG92" s="32"/>
      <c r="CAH92" s="31"/>
      <c r="CAI92" s="31"/>
      <c r="CAJ92" s="33"/>
      <c r="CAK92" s="31"/>
      <c r="CAL92" s="61"/>
      <c r="CAM92" s="61"/>
      <c r="CAN92" s="34"/>
      <c r="CAO92" s="32"/>
      <c r="CAP92" s="31"/>
      <c r="CAQ92" s="31"/>
      <c r="CAR92" s="33"/>
      <c r="CAS92" s="31"/>
      <c r="CAT92" s="61"/>
      <c r="CAU92" s="61"/>
      <c r="CAV92" s="34"/>
      <c r="CAW92" s="32"/>
      <c r="CAX92" s="31"/>
      <c r="CAY92" s="31"/>
      <c r="CAZ92" s="33"/>
      <c r="CBA92" s="31"/>
      <c r="CBB92" s="61"/>
      <c r="CBC92" s="61"/>
      <c r="CBD92" s="34"/>
      <c r="CBE92" s="32"/>
      <c r="CBF92" s="31"/>
      <c r="CBG92" s="31"/>
      <c r="CBH92" s="33"/>
      <c r="CBI92" s="31"/>
      <c r="CBJ92" s="61"/>
      <c r="CBK92" s="61"/>
      <c r="CBL92" s="34"/>
      <c r="CBM92" s="32"/>
      <c r="CBN92" s="31"/>
      <c r="CBO92" s="31"/>
      <c r="CBP92" s="33"/>
      <c r="CBQ92" s="31"/>
      <c r="CBR92" s="61"/>
      <c r="CBS92" s="61"/>
      <c r="CBT92" s="34"/>
      <c r="CBU92" s="32"/>
      <c r="CBV92" s="31"/>
      <c r="CBW92" s="31"/>
      <c r="CBX92" s="33"/>
      <c r="CBY92" s="31"/>
      <c r="CBZ92" s="61"/>
      <c r="CCA92" s="61"/>
      <c r="CCB92" s="34"/>
      <c r="CCC92" s="32"/>
      <c r="CCD92" s="31"/>
      <c r="CCE92" s="31"/>
      <c r="CCF92" s="33"/>
      <c r="CCG92" s="31"/>
      <c r="CCH92" s="61"/>
      <c r="CCI92" s="61"/>
      <c r="CCJ92" s="34"/>
      <c r="CCK92" s="32"/>
      <c r="CCL92" s="31"/>
      <c r="CCM92" s="31"/>
      <c r="CCN92" s="33"/>
      <c r="CCO92" s="31"/>
      <c r="CCP92" s="61"/>
      <c r="CCQ92" s="61"/>
      <c r="CCR92" s="34"/>
      <c r="CCS92" s="32"/>
      <c r="CCT92" s="31"/>
      <c r="CCU92" s="31"/>
      <c r="CCV92" s="33"/>
      <c r="CCW92" s="31"/>
      <c r="CCX92" s="61"/>
      <c r="CCY92" s="61"/>
      <c r="CCZ92" s="34"/>
      <c r="CDA92" s="32"/>
      <c r="CDB92" s="31"/>
      <c r="CDC92" s="31"/>
      <c r="CDD92" s="33"/>
      <c r="CDE92" s="31"/>
      <c r="CDF92" s="61"/>
      <c r="CDG92" s="61"/>
      <c r="CDH92" s="34"/>
      <c r="CDI92" s="32"/>
      <c r="CDJ92" s="31"/>
      <c r="CDK92" s="31"/>
      <c r="CDL92" s="33"/>
      <c r="CDM92" s="31"/>
      <c r="CDN92" s="61"/>
      <c r="CDO92" s="61"/>
      <c r="CDP92" s="34"/>
      <c r="CDQ92" s="32"/>
      <c r="CDR92" s="31"/>
      <c r="CDS92" s="31"/>
      <c r="CDT92" s="33"/>
      <c r="CDU92" s="31"/>
      <c r="CDV92" s="61"/>
      <c r="CDW92" s="61"/>
      <c r="CDX92" s="34"/>
      <c r="CDY92" s="32"/>
      <c r="CDZ92" s="31"/>
      <c r="CEA92" s="31"/>
      <c r="CEB92" s="33"/>
      <c r="CEC92" s="31"/>
      <c r="CED92" s="61"/>
      <c r="CEE92" s="61"/>
      <c r="CEF92" s="34"/>
      <c r="CEG92" s="32"/>
      <c r="CEH92" s="31"/>
      <c r="CEI92" s="31"/>
      <c r="CEJ92" s="33"/>
      <c r="CEK92" s="31"/>
      <c r="CEL92" s="61"/>
      <c r="CEM92" s="61"/>
      <c r="CEN92" s="34"/>
      <c r="CEO92" s="32"/>
      <c r="CEP92" s="31"/>
      <c r="CEQ92" s="31"/>
      <c r="CER92" s="33"/>
      <c r="CES92" s="31"/>
      <c r="CET92" s="61"/>
      <c r="CEU92" s="61"/>
      <c r="CEV92" s="34"/>
      <c r="CEW92" s="32"/>
      <c r="CEX92" s="31"/>
      <c r="CEY92" s="31"/>
      <c r="CEZ92" s="33"/>
      <c r="CFA92" s="31"/>
      <c r="CFB92" s="61"/>
      <c r="CFC92" s="61"/>
      <c r="CFD92" s="34"/>
      <c r="CFE92" s="32"/>
      <c r="CFF92" s="31"/>
      <c r="CFG92" s="31"/>
      <c r="CFH92" s="33"/>
      <c r="CFI92" s="31"/>
      <c r="CFJ92" s="61"/>
      <c r="CFK92" s="61"/>
      <c r="CFL92" s="34"/>
      <c r="CFM92" s="32"/>
      <c r="CFN92" s="31"/>
      <c r="CFO92" s="31"/>
      <c r="CFP92" s="33"/>
      <c r="CFQ92" s="31"/>
      <c r="CFR92" s="61"/>
      <c r="CFS92" s="61"/>
      <c r="CFT92" s="34"/>
      <c r="CFU92" s="32"/>
      <c r="CFV92" s="31"/>
      <c r="CFW92" s="31"/>
      <c r="CFX92" s="33"/>
      <c r="CFY92" s="31"/>
      <c r="CFZ92" s="61"/>
      <c r="CGA92" s="61"/>
      <c r="CGB92" s="34"/>
      <c r="CGC92" s="32"/>
      <c r="CGD92" s="31"/>
      <c r="CGE92" s="31"/>
      <c r="CGF92" s="33"/>
      <c r="CGG92" s="31"/>
      <c r="CGH92" s="61"/>
      <c r="CGI92" s="61"/>
      <c r="CGJ92" s="34"/>
      <c r="CGK92" s="32"/>
      <c r="CGL92" s="31"/>
      <c r="CGM92" s="31"/>
      <c r="CGN92" s="33"/>
      <c r="CGO92" s="31"/>
      <c r="CGP92" s="61"/>
      <c r="CGQ92" s="61"/>
      <c r="CGR92" s="34"/>
      <c r="CGS92" s="32"/>
      <c r="CGT92" s="31"/>
      <c r="CGU92" s="31"/>
      <c r="CGV92" s="33"/>
      <c r="CGW92" s="31"/>
      <c r="CGX92" s="61"/>
      <c r="CGY92" s="61"/>
      <c r="CGZ92" s="34"/>
      <c r="CHA92" s="32"/>
      <c r="CHB92" s="31"/>
      <c r="CHC92" s="31"/>
      <c r="CHD92" s="33"/>
      <c r="CHE92" s="31"/>
      <c r="CHF92" s="61"/>
      <c r="CHG92" s="61"/>
      <c r="CHH92" s="34"/>
      <c r="CHI92" s="32"/>
      <c r="CHJ92" s="31"/>
      <c r="CHK92" s="31"/>
      <c r="CHL92" s="33"/>
      <c r="CHM92" s="31"/>
      <c r="CHN92" s="61"/>
      <c r="CHO92" s="61"/>
      <c r="CHP92" s="34"/>
      <c r="CHQ92" s="32"/>
      <c r="CHR92" s="31"/>
      <c r="CHS92" s="31"/>
      <c r="CHT92" s="33"/>
      <c r="CHU92" s="31"/>
      <c r="CHV92" s="61"/>
      <c r="CHW92" s="61"/>
      <c r="CHX92" s="34"/>
      <c r="CHY92" s="32"/>
      <c r="CHZ92" s="31"/>
      <c r="CIA92" s="31"/>
      <c r="CIB92" s="33"/>
      <c r="CIC92" s="31"/>
      <c r="CID92" s="61"/>
      <c r="CIE92" s="61"/>
      <c r="CIF92" s="34"/>
      <c r="CIG92" s="32"/>
      <c r="CIH92" s="31"/>
      <c r="CII92" s="31"/>
      <c r="CIJ92" s="33"/>
      <c r="CIK92" s="31"/>
      <c r="CIL92" s="61"/>
      <c r="CIM92" s="61"/>
      <c r="CIN92" s="34"/>
      <c r="CIO92" s="32"/>
      <c r="CIP92" s="31"/>
      <c r="CIQ92" s="31"/>
      <c r="CIR92" s="33"/>
      <c r="CIS92" s="31"/>
      <c r="CIT92" s="61"/>
      <c r="CIU92" s="61"/>
      <c r="CIV92" s="34"/>
      <c r="CIW92" s="32"/>
      <c r="CIX92" s="31"/>
      <c r="CIY92" s="31"/>
      <c r="CIZ92" s="33"/>
      <c r="CJA92" s="31"/>
      <c r="CJB92" s="61"/>
      <c r="CJC92" s="61"/>
      <c r="CJD92" s="34"/>
      <c r="CJE92" s="32"/>
      <c r="CJF92" s="31"/>
      <c r="CJG92" s="31"/>
      <c r="CJH92" s="33"/>
      <c r="CJI92" s="31"/>
      <c r="CJJ92" s="61"/>
      <c r="CJK92" s="61"/>
      <c r="CJL92" s="34"/>
      <c r="CJM92" s="32"/>
      <c r="CJN92" s="31"/>
      <c r="CJO92" s="31"/>
      <c r="CJP92" s="33"/>
      <c r="CJQ92" s="31"/>
      <c r="CJR92" s="61"/>
      <c r="CJS92" s="61"/>
      <c r="CJT92" s="34"/>
      <c r="CJU92" s="32"/>
      <c r="CJV92" s="31"/>
      <c r="CJW92" s="31"/>
      <c r="CJX92" s="33"/>
      <c r="CJY92" s="31"/>
      <c r="CJZ92" s="61"/>
      <c r="CKA92" s="61"/>
      <c r="CKB92" s="34"/>
      <c r="CKC92" s="32"/>
      <c r="CKD92" s="31"/>
      <c r="CKE92" s="31"/>
      <c r="CKF92" s="33"/>
      <c r="CKG92" s="31"/>
      <c r="CKH92" s="61"/>
      <c r="CKI92" s="61"/>
      <c r="CKJ92" s="34"/>
      <c r="CKK92" s="32"/>
      <c r="CKL92" s="31"/>
      <c r="CKM92" s="31"/>
      <c r="CKN92" s="33"/>
      <c r="CKO92" s="31"/>
      <c r="CKP92" s="61"/>
      <c r="CKQ92" s="61"/>
      <c r="CKR92" s="34"/>
      <c r="CKS92" s="32"/>
      <c r="CKT92" s="31"/>
      <c r="CKU92" s="31"/>
      <c r="CKV92" s="33"/>
      <c r="CKW92" s="31"/>
      <c r="CKX92" s="61"/>
      <c r="CKY92" s="61"/>
      <c r="CKZ92" s="34"/>
      <c r="CLA92" s="32"/>
      <c r="CLB92" s="31"/>
      <c r="CLC92" s="31"/>
      <c r="CLD92" s="33"/>
      <c r="CLE92" s="31"/>
      <c r="CLF92" s="61"/>
      <c r="CLG92" s="61"/>
      <c r="CLH92" s="34"/>
      <c r="CLI92" s="32"/>
      <c r="CLJ92" s="31"/>
      <c r="CLK92" s="31"/>
      <c r="CLL92" s="33"/>
      <c r="CLM92" s="31"/>
      <c r="CLN92" s="61"/>
      <c r="CLO92" s="61"/>
      <c r="CLP92" s="34"/>
      <c r="CLQ92" s="32"/>
      <c r="CLR92" s="31"/>
      <c r="CLS92" s="31"/>
      <c r="CLT92" s="33"/>
      <c r="CLU92" s="31"/>
      <c r="CLV92" s="61"/>
      <c r="CLW92" s="61"/>
      <c r="CLX92" s="34"/>
      <c r="CLY92" s="32"/>
      <c r="CLZ92" s="31"/>
      <c r="CMA92" s="31"/>
      <c r="CMB92" s="33"/>
      <c r="CMC92" s="31"/>
      <c r="CMD92" s="61"/>
      <c r="CME92" s="61"/>
      <c r="CMF92" s="34"/>
      <c r="CMG92" s="32"/>
      <c r="CMH92" s="31"/>
      <c r="CMI92" s="31"/>
      <c r="CMJ92" s="33"/>
      <c r="CMK92" s="31"/>
      <c r="CML92" s="61"/>
      <c r="CMM92" s="61"/>
      <c r="CMN92" s="34"/>
      <c r="CMO92" s="32"/>
      <c r="CMP92" s="31"/>
      <c r="CMQ92" s="31"/>
      <c r="CMR92" s="33"/>
      <c r="CMS92" s="31"/>
      <c r="CMT92" s="61"/>
      <c r="CMU92" s="61"/>
      <c r="CMV92" s="34"/>
      <c r="CMW92" s="32"/>
      <c r="CMX92" s="31"/>
      <c r="CMY92" s="31"/>
      <c r="CMZ92" s="33"/>
      <c r="CNA92" s="31"/>
      <c r="CNB92" s="61"/>
      <c r="CNC92" s="61"/>
      <c r="CND92" s="34"/>
      <c r="CNE92" s="32"/>
      <c r="CNF92" s="31"/>
      <c r="CNG92" s="31"/>
      <c r="CNH92" s="33"/>
      <c r="CNI92" s="31"/>
      <c r="CNJ92" s="61"/>
      <c r="CNK92" s="61"/>
      <c r="CNL92" s="34"/>
      <c r="CNM92" s="32"/>
      <c r="CNN92" s="31"/>
      <c r="CNO92" s="31"/>
      <c r="CNP92" s="33"/>
      <c r="CNQ92" s="31"/>
      <c r="CNR92" s="61"/>
      <c r="CNS92" s="61"/>
      <c r="CNT92" s="34"/>
      <c r="CNU92" s="32"/>
      <c r="CNV92" s="31"/>
      <c r="CNW92" s="31"/>
      <c r="CNX92" s="33"/>
      <c r="CNY92" s="31"/>
      <c r="CNZ92" s="61"/>
      <c r="COA92" s="61"/>
      <c r="COB92" s="34"/>
      <c r="COC92" s="32"/>
      <c r="COD92" s="31"/>
      <c r="COE92" s="31"/>
      <c r="COF92" s="33"/>
      <c r="COG92" s="31"/>
      <c r="COH92" s="61"/>
      <c r="COI92" s="61"/>
      <c r="COJ92" s="34"/>
      <c r="COK92" s="32"/>
      <c r="COL92" s="31"/>
      <c r="COM92" s="31"/>
      <c r="CON92" s="33"/>
      <c r="COO92" s="31"/>
      <c r="COP92" s="61"/>
      <c r="COQ92" s="61"/>
      <c r="COR92" s="34"/>
      <c r="COS92" s="32"/>
      <c r="COT92" s="31"/>
      <c r="COU92" s="31"/>
      <c r="COV92" s="33"/>
      <c r="COW92" s="31"/>
      <c r="COX92" s="61"/>
      <c r="COY92" s="61"/>
      <c r="COZ92" s="34"/>
      <c r="CPA92" s="32"/>
      <c r="CPB92" s="31"/>
      <c r="CPC92" s="31"/>
      <c r="CPD92" s="33"/>
      <c r="CPE92" s="31"/>
      <c r="CPF92" s="61"/>
      <c r="CPG92" s="61"/>
      <c r="CPH92" s="34"/>
      <c r="CPI92" s="32"/>
      <c r="CPJ92" s="31"/>
      <c r="CPK92" s="31"/>
      <c r="CPL92" s="33"/>
      <c r="CPM92" s="31"/>
      <c r="CPN92" s="61"/>
      <c r="CPO92" s="61"/>
      <c r="CPP92" s="34"/>
      <c r="CPQ92" s="32"/>
      <c r="CPR92" s="31"/>
      <c r="CPS92" s="31"/>
      <c r="CPT92" s="33"/>
      <c r="CPU92" s="31"/>
      <c r="CPV92" s="61"/>
      <c r="CPW92" s="61"/>
      <c r="CPX92" s="34"/>
      <c r="CPY92" s="32"/>
      <c r="CPZ92" s="31"/>
      <c r="CQA92" s="31"/>
      <c r="CQB92" s="33"/>
      <c r="CQC92" s="31"/>
      <c r="CQD92" s="61"/>
      <c r="CQE92" s="61"/>
      <c r="CQF92" s="34"/>
      <c r="CQG92" s="32"/>
      <c r="CQH92" s="31"/>
      <c r="CQI92" s="31"/>
      <c r="CQJ92" s="33"/>
      <c r="CQK92" s="31"/>
      <c r="CQL92" s="61"/>
      <c r="CQM92" s="61"/>
      <c r="CQN92" s="34"/>
      <c r="CQO92" s="32"/>
      <c r="CQP92" s="31"/>
      <c r="CQQ92" s="31"/>
      <c r="CQR92" s="33"/>
      <c r="CQS92" s="31"/>
      <c r="CQT92" s="61"/>
      <c r="CQU92" s="61"/>
      <c r="CQV92" s="34"/>
      <c r="CQW92" s="32"/>
      <c r="CQX92" s="31"/>
      <c r="CQY92" s="31"/>
      <c r="CQZ92" s="33"/>
      <c r="CRA92" s="31"/>
      <c r="CRB92" s="61"/>
      <c r="CRC92" s="61"/>
      <c r="CRD92" s="34"/>
      <c r="CRE92" s="32"/>
      <c r="CRF92" s="31"/>
      <c r="CRG92" s="31"/>
      <c r="CRH92" s="33"/>
      <c r="CRI92" s="31"/>
      <c r="CRJ92" s="61"/>
      <c r="CRK92" s="61"/>
      <c r="CRL92" s="34"/>
      <c r="CRM92" s="32"/>
      <c r="CRN92" s="31"/>
      <c r="CRO92" s="31"/>
      <c r="CRP92" s="33"/>
      <c r="CRQ92" s="31"/>
      <c r="CRR92" s="61"/>
      <c r="CRS92" s="61"/>
      <c r="CRT92" s="34"/>
      <c r="CRU92" s="32"/>
      <c r="CRV92" s="31"/>
      <c r="CRW92" s="31"/>
      <c r="CRX92" s="33"/>
      <c r="CRY92" s="31"/>
      <c r="CRZ92" s="61"/>
      <c r="CSA92" s="61"/>
      <c r="CSB92" s="34"/>
      <c r="CSC92" s="32"/>
      <c r="CSD92" s="31"/>
      <c r="CSE92" s="31"/>
      <c r="CSF92" s="33"/>
      <c r="CSG92" s="31"/>
      <c r="CSH92" s="61"/>
      <c r="CSI92" s="61"/>
      <c r="CSJ92" s="34"/>
      <c r="CSK92" s="32"/>
      <c r="CSL92" s="31"/>
      <c r="CSM92" s="31"/>
      <c r="CSN92" s="33"/>
      <c r="CSO92" s="31"/>
      <c r="CSP92" s="61"/>
      <c r="CSQ92" s="61"/>
      <c r="CSR92" s="34"/>
      <c r="CSS92" s="32"/>
      <c r="CST92" s="31"/>
      <c r="CSU92" s="31"/>
      <c r="CSV92" s="33"/>
      <c r="CSW92" s="31"/>
      <c r="CSX92" s="61"/>
      <c r="CSY92" s="61"/>
      <c r="CSZ92" s="34"/>
      <c r="CTA92" s="32"/>
      <c r="CTB92" s="31"/>
      <c r="CTC92" s="31"/>
      <c r="CTD92" s="33"/>
      <c r="CTE92" s="31"/>
      <c r="CTF92" s="61"/>
      <c r="CTG92" s="61"/>
      <c r="CTH92" s="34"/>
      <c r="CTI92" s="32"/>
      <c r="CTJ92" s="31"/>
      <c r="CTK92" s="31"/>
      <c r="CTL92" s="33"/>
      <c r="CTM92" s="31"/>
      <c r="CTN92" s="61"/>
      <c r="CTO92" s="61"/>
      <c r="CTP92" s="34"/>
      <c r="CTQ92" s="32"/>
      <c r="CTR92" s="31"/>
      <c r="CTS92" s="31"/>
      <c r="CTT92" s="33"/>
      <c r="CTU92" s="31"/>
      <c r="CTV92" s="61"/>
      <c r="CTW92" s="61"/>
      <c r="CTX92" s="34"/>
      <c r="CTY92" s="32"/>
      <c r="CTZ92" s="31"/>
      <c r="CUA92" s="31"/>
      <c r="CUB92" s="33"/>
      <c r="CUC92" s="31"/>
      <c r="CUD92" s="61"/>
      <c r="CUE92" s="61"/>
      <c r="CUF92" s="34"/>
      <c r="CUG92" s="32"/>
      <c r="CUH92" s="31"/>
      <c r="CUI92" s="31"/>
      <c r="CUJ92" s="33"/>
      <c r="CUK92" s="31"/>
      <c r="CUL92" s="61"/>
      <c r="CUM92" s="61"/>
      <c r="CUN92" s="34"/>
      <c r="CUO92" s="32"/>
      <c r="CUP92" s="31"/>
      <c r="CUQ92" s="31"/>
      <c r="CUR92" s="33"/>
      <c r="CUS92" s="31"/>
      <c r="CUT92" s="61"/>
      <c r="CUU92" s="61"/>
      <c r="CUV92" s="34"/>
      <c r="CUW92" s="32"/>
      <c r="CUX92" s="31"/>
      <c r="CUY92" s="31"/>
      <c r="CUZ92" s="33"/>
      <c r="CVA92" s="31"/>
      <c r="CVB92" s="61"/>
      <c r="CVC92" s="61"/>
      <c r="CVD92" s="34"/>
      <c r="CVE92" s="32"/>
      <c r="CVF92" s="31"/>
      <c r="CVG92" s="31"/>
      <c r="CVH92" s="33"/>
      <c r="CVI92" s="31"/>
      <c r="CVJ92" s="61"/>
      <c r="CVK92" s="61"/>
      <c r="CVL92" s="34"/>
      <c r="CVM92" s="32"/>
      <c r="CVN92" s="31"/>
      <c r="CVO92" s="31"/>
      <c r="CVP92" s="33"/>
      <c r="CVQ92" s="31"/>
      <c r="CVR92" s="61"/>
      <c r="CVS92" s="61"/>
      <c r="CVT92" s="34"/>
      <c r="CVU92" s="32"/>
      <c r="CVV92" s="31"/>
      <c r="CVW92" s="31"/>
      <c r="CVX92" s="33"/>
      <c r="CVY92" s="31"/>
      <c r="CVZ92" s="61"/>
      <c r="CWA92" s="61"/>
      <c r="CWB92" s="34"/>
      <c r="CWC92" s="32"/>
      <c r="CWD92" s="31"/>
      <c r="CWE92" s="31"/>
      <c r="CWF92" s="33"/>
      <c r="CWG92" s="31"/>
      <c r="CWH92" s="61"/>
      <c r="CWI92" s="61"/>
      <c r="CWJ92" s="34"/>
      <c r="CWK92" s="32"/>
      <c r="CWL92" s="31"/>
      <c r="CWM92" s="31"/>
      <c r="CWN92" s="33"/>
      <c r="CWO92" s="31"/>
      <c r="CWP92" s="61"/>
      <c r="CWQ92" s="61"/>
      <c r="CWR92" s="34"/>
      <c r="CWS92" s="32"/>
      <c r="CWT92" s="31"/>
      <c r="CWU92" s="31"/>
      <c r="CWV92" s="33"/>
      <c r="CWW92" s="31"/>
      <c r="CWX92" s="61"/>
      <c r="CWY92" s="61"/>
      <c r="CWZ92" s="34"/>
      <c r="CXA92" s="32"/>
      <c r="CXB92" s="31"/>
      <c r="CXC92" s="31"/>
      <c r="CXD92" s="33"/>
      <c r="CXE92" s="31"/>
      <c r="CXF92" s="61"/>
      <c r="CXG92" s="61"/>
      <c r="CXH92" s="34"/>
      <c r="CXI92" s="32"/>
      <c r="CXJ92" s="31"/>
      <c r="CXK92" s="31"/>
      <c r="CXL92" s="33"/>
      <c r="CXM92" s="31"/>
      <c r="CXN92" s="61"/>
      <c r="CXO92" s="61"/>
      <c r="CXP92" s="34"/>
      <c r="CXQ92" s="32"/>
      <c r="CXR92" s="31"/>
      <c r="CXS92" s="31"/>
      <c r="CXT92" s="33"/>
      <c r="CXU92" s="31"/>
      <c r="CXV92" s="61"/>
      <c r="CXW92" s="61"/>
      <c r="CXX92" s="34"/>
      <c r="CXY92" s="32"/>
      <c r="CXZ92" s="31"/>
      <c r="CYA92" s="31"/>
      <c r="CYB92" s="33"/>
      <c r="CYC92" s="31"/>
      <c r="CYD92" s="61"/>
      <c r="CYE92" s="61"/>
      <c r="CYF92" s="34"/>
      <c r="CYG92" s="32"/>
      <c r="CYH92" s="31"/>
      <c r="CYI92" s="31"/>
      <c r="CYJ92" s="33"/>
      <c r="CYK92" s="31"/>
      <c r="CYL92" s="61"/>
      <c r="CYM92" s="61"/>
      <c r="CYN92" s="34"/>
      <c r="CYO92" s="32"/>
      <c r="CYP92" s="31"/>
      <c r="CYQ92" s="31"/>
      <c r="CYR92" s="33"/>
      <c r="CYS92" s="31"/>
      <c r="CYT92" s="61"/>
      <c r="CYU92" s="61"/>
      <c r="CYV92" s="34"/>
      <c r="CYW92" s="32"/>
      <c r="CYX92" s="31"/>
      <c r="CYY92" s="31"/>
      <c r="CYZ92" s="33"/>
      <c r="CZA92" s="31"/>
      <c r="CZB92" s="61"/>
      <c r="CZC92" s="61"/>
      <c r="CZD92" s="34"/>
      <c r="CZE92" s="32"/>
      <c r="CZF92" s="31"/>
      <c r="CZG92" s="31"/>
      <c r="CZH92" s="33"/>
      <c r="CZI92" s="31"/>
      <c r="CZJ92" s="61"/>
      <c r="CZK92" s="61"/>
      <c r="CZL92" s="34"/>
      <c r="CZM92" s="32"/>
      <c r="CZN92" s="31"/>
      <c r="CZO92" s="31"/>
      <c r="CZP92" s="33"/>
      <c r="CZQ92" s="31"/>
      <c r="CZR92" s="61"/>
      <c r="CZS92" s="61"/>
      <c r="CZT92" s="34"/>
      <c r="CZU92" s="32"/>
      <c r="CZV92" s="31"/>
      <c r="CZW92" s="31"/>
      <c r="CZX92" s="33"/>
      <c r="CZY92" s="31"/>
      <c r="CZZ92" s="61"/>
      <c r="DAA92" s="61"/>
      <c r="DAB92" s="34"/>
      <c r="DAC92" s="32"/>
      <c r="DAD92" s="31"/>
      <c r="DAE92" s="31"/>
      <c r="DAF92" s="33"/>
      <c r="DAG92" s="31"/>
      <c r="DAH92" s="61"/>
      <c r="DAI92" s="61"/>
      <c r="DAJ92" s="34"/>
      <c r="DAK92" s="32"/>
      <c r="DAL92" s="31"/>
      <c r="DAM92" s="31"/>
      <c r="DAN92" s="33"/>
      <c r="DAO92" s="31"/>
      <c r="DAP92" s="61"/>
      <c r="DAQ92" s="61"/>
      <c r="DAR92" s="34"/>
      <c r="DAS92" s="32"/>
      <c r="DAT92" s="31"/>
      <c r="DAU92" s="31"/>
      <c r="DAV92" s="33"/>
      <c r="DAW92" s="31"/>
      <c r="DAX92" s="61"/>
      <c r="DAY92" s="61"/>
      <c r="DAZ92" s="34"/>
      <c r="DBA92" s="32"/>
      <c r="DBB92" s="31"/>
      <c r="DBC92" s="31"/>
      <c r="DBD92" s="33"/>
      <c r="DBE92" s="31"/>
      <c r="DBF92" s="61"/>
      <c r="DBG92" s="61"/>
      <c r="DBH92" s="34"/>
      <c r="DBI92" s="32"/>
      <c r="DBJ92" s="31"/>
      <c r="DBK92" s="31"/>
      <c r="DBL92" s="33"/>
      <c r="DBM92" s="31"/>
      <c r="DBN92" s="61"/>
      <c r="DBO92" s="61"/>
      <c r="DBP92" s="34"/>
      <c r="DBQ92" s="32"/>
      <c r="DBR92" s="31"/>
      <c r="DBS92" s="31"/>
      <c r="DBT92" s="33"/>
      <c r="DBU92" s="31"/>
      <c r="DBV92" s="61"/>
      <c r="DBW92" s="61"/>
      <c r="DBX92" s="34"/>
      <c r="DBY92" s="32"/>
      <c r="DBZ92" s="31"/>
      <c r="DCA92" s="31"/>
      <c r="DCB92" s="33"/>
      <c r="DCC92" s="31"/>
      <c r="DCD92" s="61"/>
      <c r="DCE92" s="61"/>
      <c r="DCF92" s="34"/>
      <c r="DCG92" s="32"/>
      <c r="DCH92" s="31"/>
      <c r="DCI92" s="31"/>
      <c r="DCJ92" s="33"/>
      <c r="DCK92" s="31"/>
      <c r="DCL92" s="61"/>
      <c r="DCM92" s="61"/>
      <c r="DCN92" s="34"/>
      <c r="DCO92" s="32"/>
      <c r="DCP92" s="31"/>
      <c r="DCQ92" s="31"/>
      <c r="DCR92" s="33"/>
      <c r="DCS92" s="31"/>
      <c r="DCT92" s="61"/>
      <c r="DCU92" s="61"/>
      <c r="DCV92" s="34"/>
      <c r="DCW92" s="32"/>
      <c r="DCX92" s="31"/>
      <c r="DCY92" s="31"/>
      <c r="DCZ92" s="33"/>
      <c r="DDA92" s="31"/>
      <c r="DDB92" s="61"/>
      <c r="DDC92" s="61"/>
      <c r="DDD92" s="34"/>
      <c r="DDE92" s="32"/>
      <c r="DDF92" s="31"/>
      <c r="DDG92" s="31"/>
      <c r="DDH92" s="33"/>
      <c r="DDI92" s="31"/>
      <c r="DDJ92" s="61"/>
      <c r="DDK92" s="61"/>
      <c r="DDL92" s="34"/>
      <c r="DDM92" s="32"/>
      <c r="DDN92" s="31"/>
      <c r="DDO92" s="31"/>
      <c r="DDP92" s="33"/>
      <c r="DDQ92" s="31"/>
      <c r="DDR92" s="61"/>
      <c r="DDS92" s="61"/>
      <c r="DDT92" s="34"/>
      <c r="DDU92" s="32"/>
      <c r="DDV92" s="31"/>
      <c r="DDW92" s="31"/>
      <c r="DDX92" s="33"/>
      <c r="DDY92" s="31"/>
      <c r="DDZ92" s="61"/>
      <c r="DEA92" s="61"/>
      <c r="DEB92" s="34"/>
      <c r="DEC92" s="32"/>
      <c r="DED92" s="31"/>
      <c r="DEE92" s="31"/>
      <c r="DEF92" s="33"/>
      <c r="DEG92" s="31"/>
      <c r="DEH92" s="61"/>
      <c r="DEI92" s="61"/>
      <c r="DEJ92" s="34"/>
      <c r="DEK92" s="32"/>
      <c r="DEL92" s="31"/>
      <c r="DEM92" s="31"/>
      <c r="DEN92" s="33"/>
      <c r="DEO92" s="31"/>
      <c r="DEP92" s="61"/>
      <c r="DEQ92" s="61"/>
      <c r="DER92" s="34"/>
      <c r="DES92" s="32"/>
      <c r="DET92" s="31"/>
      <c r="DEU92" s="31"/>
      <c r="DEV92" s="33"/>
      <c r="DEW92" s="31"/>
      <c r="DEX92" s="61"/>
      <c r="DEY92" s="61"/>
      <c r="DEZ92" s="34"/>
      <c r="DFA92" s="32"/>
      <c r="DFB92" s="31"/>
      <c r="DFC92" s="31"/>
      <c r="DFD92" s="33"/>
      <c r="DFE92" s="31"/>
      <c r="DFF92" s="61"/>
      <c r="DFG92" s="61"/>
      <c r="DFH92" s="34"/>
      <c r="DFI92" s="32"/>
      <c r="DFJ92" s="31"/>
      <c r="DFK92" s="31"/>
      <c r="DFL92" s="33"/>
      <c r="DFM92" s="31"/>
      <c r="DFN92" s="61"/>
      <c r="DFO92" s="61"/>
      <c r="DFP92" s="34"/>
      <c r="DFQ92" s="32"/>
      <c r="DFR92" s="31"/>
      <c r="DFS92" s="31"/>
      <c r="DFT92" s="33"/>
      <c r="DFU92" s="31"/>
      <c r="DFV92" s="61"/>
      <c r="DFW92" s="61"/>
      <c r="DFX92" s="34"/>
      <c r="DFY92" s="32"/>
      <c r="DFZ92" s="31"/>
      <c r="DGA92" s="31"/>
      <c r="DGB92" s="33"/>
      <c r="DGC92" s="31"/>
      <c r="DGD92" s="61"/>
      <c r="DGE92" s="61"/>
      <c r="DGF92" s="34"/>
      <c r="DGG92" s="32"/>
      <c r="DGH92" s="31"/>
      <c r="DGI92" s="31"/>
      <c r="DGJ92" s="33"/>
      <c r="DGK92" s="31"/>
      <c r="DGL92" s="61"/>
      <c r="DGM92" s="61"/>
      <c r="DGN92" s="34"/>
      <c r="DGO92" s="32"/>
      <c r="DGP92" s="31"/>
      <c r="DGQ92" s="31"/>
      <c r="DGR92" s="33"/>
      <c r="DGS92" s="31"/>
      <c r="DGT92" s="61"/>
      <c r="DGU92" s="61"/>
      <c r="DGV92" s="34"/>
      <c r="DGW92" s="32"/>
      <c r="DGX92" s="31"/>
      <c r="DGY92" s="31"/>
      <c r="DGZ92" s="33"/>
      <c r="DHA92" s="31"/>
      <c r="DHB92" s="61"/>
      <c r="DHC92" s="61"/>
      <c r="DHD92" s="34"/>
      <c r="DHE92" s="32"/>
      <c r="DHF92" s="31"/>
      <c r="DHG92" s="31"/>
      <c r="DHH92" s="33"/>
      <c r="DHI92" s="31"/>
      <c r="DHJ92" s="61"/>
      <c r="DHK92" s="61"/>
      <c r="DHL92" s="34"/>
      <c r="DHM92" s="32"/>
      <c r="DHN92" s="31"/>
      <c r="DHO92" s="31"/>
      <c r="DHP92" s="33"/>
      <c r="DHQ92" s="31"/>
      <c r="DHR92" s="61"/>
      <c r="DHS92" s="61"/>
      <c r="DHT92" s="34"/>
      <c r="DHU92" s="32"/>
      <c r="DHV92" s="31"/>
      <c r="DHW92" s="31"/>
      <c r="DHX92" s="33"/>
      <c r="DHY92" s="31"/>
      <c r="DHZ92" s="61"/>
      <c r="DIA92" s="61"/>
      <c r="DIB92" s="34"/>
      <c r="DIC92" s="32"/>
      <c r="DID92" s="31"/>
      <c r="DIE92" s="31"/>
      <c r="DIF92" s="33"/>
      <c r="DIG92" s="31"/>
      <c r="DIH92" s="61"/>
      <c r="DII92" s="61"/>
      <c r="DIJ92" s="34"/>
      <c r="DIK92" s="32"/>
      <c r="DIL92" s="31"/>
      <c r="DIM92" s="31"/>
      <c r="DIN92" s="33"/>
      <c r="DIO92" s="31"/>
      <c r="DIP92" s="61"/>
      <c r="DIQ92" s="61"/>
      <c r="DIR92" s="34"/>
      <c r="DIS92" s="32"/>
      <c r="DIT92" s="31"/>
      <c r="DIU92" s="31"/>
      <c r="DIV92" s="33"/>
      <c r="DIW92" s="31"/>
      <c r="DIX92" s="61"/>
      <c r="DIY92" s="61"/>
      <c r="DIZ92" s="34"/>
      <c r="DJA92" s="32"/>
      <c r="DJB92" s="31"/>
      <c r="DJC92" s="31"/>
      <c r="DJD92" s="33"/>
      <c r="DJE92" s="31"/>
      <c r="DJF92" s="61"/>
      <c r="DJG92" s="61"/>
      <c r="DJH92" s="34"/>
      <c r="DJI92" s="32"/>
      <c r="DJJ92" s="31"/>
      <c r="DJK92" s="31"/>
      <c r="DJL92" s="33"/>
      <c r="DJM92" s="31"/>
      <c r="DJN92" s="61"/>
      <c r="DJO92" s="61"/>
      <c r="DJP92" s="34"/>
      <c r="DJQ92" s="32"/>
      <c r="DJR92" s="31"/>
      <c r="DJS92" s="31"/>
      <c r="DJT92" s="33"/>
      <c r="DJU92" s="31"/>
      <c r="DJV92" s="61"/>
      <c r="DJW92" s="61"/>
      <c r="DJX92" s="34"/>
      <c r="DJY92" s="32"/>
      <c r="DJZ92" s="31"/>
      <c r="DKA92" s="31"/>
      <c r="DKB92" s="33"/>
      <c r="DKC92" s="31"/>
      <c r="DKD92" s="61"/>
      <c r="DKE92" s="61"/>
      <c r="DKF92" s="34"/>
      <c r="DKG92" s="32"/>
      <c r="DKH92" s="31"/>
      <c r="DKI92" s="31"/>
      <c r="DKJ92" s="33"/>
      <c r="DKK92" s="31"/>
      <c r="DKL92" s="61"/>
      <c r="DKM92" s="61"/>
      <c r="DKN92" s="34"/>
      <c r="DKO92" s="32"/>
      <c r="DKP92" s="31"/>
      <c r="DKQ92" s="31"/>
      <c r="DKR92" s="33"/>
      <c r="DKS92" s="31"/>
      <c r="DKT92" s="61"/>
      <c r="DKU92" s="61"/>
      <c r="DKV92" s="34"/>
      <c r="DKW92" s="32"/>
      <c r="DKX92" s="31"/>
      <c r="DKY92" s="31"/>
      <c r="DKZ92" s="33"/>
      <c r="DLA92" s="31"/>
      <c r="DLB92" s="61"/>
      <c r="DLC92" s="61"/>
      <c r="DLD92" s="34"/>
      <c r="DLE92" s="32"/>
      <c r="DLF92" s="31"/>
      <c r="DLG92" s="31"/>
      <c r="DLH92" s="33"/>
      <c r="DLI92" s="31"/>
      <c r="DLJ92" s="61"/>
      <c r="DLK92" s="61"/>
      <c r="DLL92" s="34"/>
      <c r="DLM92" s="32"/>
      <c r="DLN92" s="31"/>
      <c r="DLO92" s="31"/>
      <c r="DLP92" s="33"/>
      <c r="DLQ92" s="31"/>
      <c r="DLR92" s="61"/>
      <c r="DLS92" s="61"/>
      <c r="DLT92" s="34"/>
      <c r="DLU92" s="32"/>
      <c r="DLV92" s="31"/>
      <c r="DLW92" s="31"/>
      <c r="DLX92" s="33"/>
      <c r="DLY92" s="31"/>
      <c r="DLZ92" s="61"/>
      <c r="DMA92" s="61"/>
      <c r="DMB92" s="34"/>
      <c r="DMC92" s="32"/>
      <c r="DMD92" s="31"/>
      <c r="DME92" s="31"/>
      <c r="DMF92" s="33"/>
      <c r="DMG92" s="31"/>
      <c r="DMH92" s="61"/>
      <c r="DMI92" s="61"/>
      <c r="DMJ92" s="34"/>
      <c r="DMK92" s="32"/>
      <c r="DML92" s="31"/>
      <c r="DMM92" s="31"/>
      <c r="DMN92" s="33"/>
      <c r="DMO92" s="31"/>
      <c r="DMP92" s="61"/>
      <c r="DMQ92" s="61"/>
      <c r="DMR92" s="34"/>
      <c r="DMS92" s="32"/>
      <c r="DMT92" s="31"/>
      <c r="DMU92" s="31"/>
      <c r="DMV92" s="33"/>
      <c r="DMW92" s="31"/>
      <c r="DMX92" s="61"/>
      <c r="DMY92" s="61"/>
      <c r="DMZ92" s="34"/>
      <c r="DNA92" s="32"/>
      <c r="DNB92" s="31"/>
      <c r="DNC92" s="31"/>
      <c r="DND92" s="33"/>
      <c r="DNE92" s="31"/>
      <c r="DNF92" s="61"/>
      <c r="DNG92" s="61"/>
      <c r="DNH92" s="34"/>
      <c r="DNI92" s="32"/>
      <c r="DNJ92" s="31"/>
      <c r="DNK92" s="31"/>
      <c r="DNL92" s="33"/>
      <c r="DNM92" s="31"/>
      <c r="DNN92" s="61"/>
      <c r="DNO92" s="61"/>
      <c r="DNP92" s="34"/>
      <c r="DNQ92" s="32"/>
      <c r="DNR92" s="31"/>
      <c r="DNS92" s="31"/>
      <c r="DNT92" s="33"/>
      <c r="DNU92" s="31"/>
      <c r="DNV92" s="61"/>
      <c r="DNW92" s="61"/>
      <c r="DNX92" s="34"/>
      <c r="DNY92" s="32"/>
      <c r="DNZ92" s="31"/>
      <c r="DOA92" s="31"/>
      <c r="DOB92" s="33"/>
      <c r="DOC92" s="31"/>
      <c r="DOD92" s="61"/>
      <c r="DOE92" s="61"/>
      <c r="DOF92" s="34"/>
      <c r="DOG92" s="32"/>
      <c r="DOH92" s="31"/>
      <c r="DOI92" s="31"/>
      <c r="DOJ92" s="33"/>
      <c r="DOK92" s="31"/>
      <c r="DOL92" s="61"/>
      <c r="DOM92" s="61"/>
      <c r="DON92" s="34"/>
      <c r="DOO92" s="32"/>
      <c r="DOP92" s="31"/>
      <c r="DOQ92" s="31"/>
      <c r="DOR92" s="33"/>
      <c r="DOS92" s="31"/>
      <c r="DOT92" s="61"/>
      <c r="DOU92" s="61"/>
      <c r="DOV92" s="34"/>
      <c r="DOW92" s="32"/>
      <c r="DOX92" s="31"/>
      <c r="DOY92" s="31"/>
      <c r="DOZ92" s="33"/>
      <c r="DPA92" s="31"/>
      <c r="DPB92" s="61"/>
      <c r="DPC92" s="61"/>
      <c r="DPD92" s="34"/>
      <c r="DPE92" s="32"/>
      <c r="DPF92" s="31"/>
      <c r="DPG92" s="31"/>
      <c r="DPH92" s="33"/>
      <c r="DPI92" s="31"/>
      <c r="DPJ92" s="61"/>
      <c r="DPK92" s="61"/>
      <c r="DPL92" s="34"/>
      <c r="DPM92" s="32"/>
      <c r="DPN92" s="31"/>
      <c r="DPO92" s="31"/>
      <c r="DPP92" s="33"/>
      <c r="DPQ92" s="31"/>
      <c r="DPR92" s="61"/>
      <c r="DPS92" s="61"/>
      <c r="DPT92" s="34"/>
      <c r="DPU92" s="32"/>
      <c r="DPV92" s="31"/>
      <c r="DPW92" s="31"/>
      <c r="DPX92" s="33"/>
      <c r="DPY92" s="31"/>
      <c r="DPZ92" s="61"/>
      <c r="DQA92" s="61"/>
      <c r="DQB92" s="34"/>
      <c r="DQC92" s="32"/>
      <c r="DQD92" s="31"/>
      <c r="DQE92" s="31"/>
      <c r="DQF92" s="33"/>
      <c r="DQG92" s="31"/>
      <c r="DQH92" s="61"/>
      <c r="DQI92" s="61"/>
      <c r="DQJ92" s="34"/>
      <c r="DQK92" s="32"/>
      <c r="DQL92" s="31"/>
      <c r="DQM92" s="31"/>
      <c r="DQN92" s="33"/>
      <c r="DQO92" s="31"/>
      <c r="DQP92" s="61"/>
      <c r="DQQ92" s="61"/>
      <c r="DQR92" s="34"/>
      <c r="DQS92" s="32"/>
      <c r="DQT92" s="31"/>
      <c r="DQU92" s="31"/>
      <c r="DQV92" s="33"/>
      <c r="DQW92" s="31"/>
      <c r="DQX92" s="61"/>
      <c r="DQY92" s="61"/>
      <c r="DQZ92" s="34"/>
      <c r="DRA92" s="32"/>
      <c r="DRB92" s="31"/>
      <c r="DRC92" s="31"/>
      <c r="DRD92" s="33"/>
      <c r="DRE92" s="31"/>
      <c r="DRF92" s="61"/>
      <c r="DRG92" s="61"/>
      <c r="DRH92" s="34"/>
      <c r="DRI92" s="32"/>
      <c r="DRJ92" s="31"/>
      <c r="DRK92" s="31"/>
      <c r="DRL92" s="33"/>
      <c r="DRM92" s="31"/>
      <c r="DRN92" s="61"/>
      <c r="DRO92" s="61"/>
      <c r="DRP92" s="34"/>
      <c r="DRQ92" s="32"/>
      <c r="DRR92" s="31"/>
      <c r="DRS92" s="31"/>
      <c r="DRT92" s="33"/>
      <c r="DRU92" s="31"/>
      <c r="DRV92" s="61"/>
      <c r="DRW92" s="61"/>
      <c r="DRX92" s="34"/>
      <c r="DRY92" s="32"/>
      <c r="DRZ92" s="31"/>
      <c r="DSA92" s="31"/>
      <c r="DSB92" s="33"/>
      <c r="DSC92" s="31"/>
      <c r="DSD92" s="61"/>
      <c r="DSE92" s="61"/>
      <c r="DSF92" s="34"/>
      <c r="DSG92" s="32"/>
      <c r="DSH92" s="31"/>
      <c r="DSI92" s="31"/>
      <c r="DSJ92" s="33"/>
      <c r="DSK92" s="31"/>
      <c r="DSL92" s="61"/>
      <c r="DSM92" s="61"/>
      <c r="DSN92" s="34"/>
      <c r="DSO92" s="32"/>
      <c r="DSP92" s="31"/>
      <c r="DSQ92" s="31"/>
      <c r="DSR92" s="33"/>
      <c r="DSS92" s="31"/>
      <c r="DST92" s="61"/>
      <c r="DSU92" s="61"/>
      <c r="DSV92" s="34"/>
      <c r="DSW92" s="32"/>
      <c r="DSX92" s="31"/>
      <c r="DSY92" s="31"/>
      <c r="DSZ92" s="33"/>
      <c r="DTA92" s="31"/>
      <c r="DTB92" s="61"/>
      <c r="DTC92" s="61"/>
      <c r="DTD92" s="34"/>
      <c r="DTE92" s="32"/>
      <c r="DTF92" s="31"/>
      <c r="DTG92" s="31"/>
      <c r="DTH92" s="33"/>
      <c r="DTI92" s="31"/>
      <c r="DTJ92" s="61"/>
      <c r="DTK92" s="61"/>
      <c r="DTL92" s="34"/>
      <c r="DTM92" s="32"/>
      <c r="DTN92" s="31"/>
      <c r="DTO92" s="31"/>
      <c r="DTP92" s="33"/>
      <c r="DTQ92" s="31"/>
      <c r="DTR92" s="61"/>
      <c r="DTS92" s="61"/>
      <c r="DTT92" s="34"/>
      <c r="DTU92" s="32"/>
      <c r="DTV92" s="31"/>
      <c r="DTW92" s="31"/>
      <c r="DTX92" s="33"/>
      <c r="DTY92" s="31"/>
      <c r="DTZ92" s="61"/>
      <c r="DUA92" s="61"/>
      <c r="DUB92" s="34"/>
      <c r="DUC92" s="32"/>
      <c r="DUD92" s="31"/>
      <c r="DUE92" s="31"/>
      <c r="DUF92" s="33"/>
      <c r="DUG92" s="31"/>
      <c r="DUH92" s="61"/>
      <c r="DUI92" s="61"/>
      <c r="DUJ92" s="34"/>
      <c r="DUK92" s="32"/>
      <c r="DUL92" s="31"/>
      <c r="DUM92" s="31"/>
      <c r="DUN92" s="33"/>
      <c r="DUO92" s="31"/>
      <c r="DUP92" s="61"/>
      <c r="DUQ92" s="61"/>
      <c r="DUR92" s="34"/>
      <c r="DUS92" s="32"/>
      <c r="DUT92" s="31"/>
      <c r="DUU92" s="31"/>
      <c r="DUV92" s="33"/>
      <c r="DUW92" s="31"/>
      <c r="DUX92" s="61"/>
      <c r="DUY92" s="61"/>
      <c r="DUZ92" s="34"/>
      <c r="DVA92" s="32"/>
      <c r="DVB92" s="31"/>
      <c r="DVC92" s="31"/>
      <c r="DVD92" s="33"/>
      <c r="DVE92" s="31"/>
      <c r="DVF92" s="61"/>
      <c r="DVG92" s="61"/>
      <c r="DVH92" s="34"/>
      <c r="DVI92" s="32"/>
      <c r="DVJ92" s="31"/>
      <c r="DVK92" s="31"/>
      <c r="DVL92" s="33"/>
      <c r="DVM92" s="31"/>
      <c r="DVN92" s="61"/>
      <c r="DVO92" s="61"/>
      <c r="DVP92" s="34"/>
      <c r="DVQ92" s="32"/>
      <c r="DVR92" s="31"/>
      <c r="DVS92" s="31"/>
      <c r="DVT92" s="33"/>
      <c r="DVU92" s="31"/>
      <c r="DVV92" s="61"/>
      <c r="DVW92" s="61"/>
      <c r="DVX92" s="34"/>
      <c r="DVY92" s="32"/>
      <c r="DVZ92" s="31"/>
      <c r="DWA92" s="31"/>
      <c r="DWB92" s="33"/>
      <c r="DWC92" s="31"/>
      <c r="DWD92" s="61"/>
      <c r="DWE92" s="61"/>
      <c r="DWF92" s="34"/>
      <c r="DWG92" s="32"/>
      <c r="DWH92" s="31"/>
      <c r="DWI92" s="31"/>
      <c r="DWJ92" s="33"/>
      <c r="DWK92" s="31"/>
      <c r="DWL92" s="61"/>
      <c r="DWM92" s="61"/>
      <c r="DWN92" s="34"/>
      <c r="DWO92" s="32"/>
      <c r="DWP92" s="31"/>
      <c r="DWQ92" s="31"/>
      <c r="DWR92" s="33"/>
      <c r="DWS92" s="31"/>
      <c r="DWT92" s="61"/>
      <c r="DWU92" s="61"/>
      <c r="DWV92" s="34"/>
      <c r="DWW92" s="32"/>
      <c r="DWX92" s="31"/>
      <c r="DWY92" s="31"/>
      <c r="DWZ92" s="33"/>
      <c r="DXA92" s="31"/>
      <c r="DXB92" s="61"/>
      <c r="DXC92" s="61"/>
      <c r="DXD92" s="34"/>
      <c r="DXE92" s="32"/>
      <c r="DXF92" s="31"/>
      <c r="DXG92" s="31"/>
      <c r="DXH92" s="33"/>
      <c r="DXI92" s="31"/>
      <c r="DXJ92" s="61"/>
      <c r="DXK92" s="61"/>
      <c r="DXL92" s="34"/>
      <c r="DXM92" s="32"/>
      <c r="DXN92" s="31"/>
      <c r="DXO92" s="31"/>
      <c r="DXP92" s="33"/>
      <c r="DXQ92" s="31"/>
      <c r="DXR92" s="61"/>
      <c r="DXS92" s="61"/>
      <c r="DXT92" s="34"/>
      <c r="DXU92" s="32"/>
      <c r="DXV92" s="31"/>
      <c r="DXW92" s="31"/>
      <c r="DXX92" s="33"/>
      <c r="DXY92" s="31"/>
      <c r="DXZ92" s="61"/>
      <c r="DYA92" s="61"/>
      <c r="DYB92" s="34"/>
      <c r="DYC92" s="32"/>
      <c r="DYD92" s="31"/>
      <c r="DYE92" s="31"/>
      <c r="DYF92" s="33"/>
      <c r="DYG92" s="31"/>
      <c r="DYH92" s="61"/>
      <c r="DYI92" s="61"/>
      <c r="DYJ92" s="34"/>
      <c r="DYK92" s="32"/>
      <c r="DYL92" s="31"/>
      <c r="DYM92" s="31"/>
      <c r="DYN92" s="33"/>
      <c r="DYO92" s="31"/>
      <c r="DYP92" s="61"/>
      <c r="DYQ92" s="61"/>
      <c r="DYR92" s="34"/>
      <c r="DYS92" s="32"/>
      <c r="DYT92" s="31"/>
      <c r="DYU92" s="31"/>
      <c r="DYV92" s="33"/>
      <c r="DYW92" s="31"/>
      <c r="DYX92" s="61"/>
      <c r="DYY92" s="61"/>
      <c r="DYZ92" s="34"/>
      <c r="DZA92" s="32"/>
      <c r="DZB92" s="31"/>
      <c r="DZC92" s="31"/>
      <c r="DZD92" s="33"/>
      <c r="DZE92" s="31"/>
      <c r="DZF92" s="61"/>
      <c r="DZG92" s="61"/>
      <c r="DZH92" s="34"/>
      <c r="DZI92" s="32"/>
      <c r="DZJ92" s="31"/>
      <c r="DZK92" s="31"/>
      <c r="DZL92" s="33"/>
      <c r="DZM92" s="31"/>
      <c r="DZN92" s="61"/>
      <c r="DZO92" s="61"/>
      <c r="DZP92" s="34"/>
      <c r="DZQ92" s="32"/>
      <c r="DZR92" s="31"/>
      <c r="DZS92" s="31"/>
      <c r="DZT92" s="33"/>
      <c r="DZU92" s="31"/>
      <c r="DZV92" s="61"/>
      <c r="DZW92" s="61"/>
      <c r="DZX92" s="34"/>
      <c r="DZY92" s="32"/>
      <c r="DZZ92" s="31"/>
      <c r="EAA92" s="31"/>
      <c r="EAB92" s="33"/>
      <c r="EAC92" s="31"/>
      <c r="EAD92" s="61"/>
      <c r="EAE92" s="61"/>
      <c r="EAF92" s="34"/>
      <c r="EAG92" s="32"/>
      <c r="EAH92" s="31"/>
      <c r="EAI92" s="31"/>
      <c r="EAJ92" s="33"/>
      <c r="EAK92" s="31"/>
      <c r="EAL92" s="61"/>
      <c r="EAM92" s="61"/>
      <c r="EAN92" s="34"/>
      <c r="EAO92" s="32"/>
      <c r="EAP92" s="31"/>
      <c r="EAQ92" s="31"/>
      <c r="EAR92" s="33"/>
      <c r="EAS92" s="31"/>
      <c r="EAT92" s="61"/>
      <c r="EAU92" s="61"/>
      <c r="EAV92" s="34"/>
      <c r="EAW92" s="32"/>
      <c r="EAX92" s="31"/>
      <c r="EAY92" s="31"/>
      <c r="EAZ92" s="33"/>
      <c r="EBA92" s="31"/>
      <c r="EBB92" s="61"/>
      <c r="EBC92" s="61"/>
      <c r="EBD92" s="34"/>
      <c r="EBE92" s="32"/>
      <c r="EBF92" s="31"/>
      <c r="EBG92" s="31"/>
      <c r="EBH92" s="33"/>
      <c r="EBI92" s="31"/>
      <c r="EBJ92" s="61"/>
      <c r="EBK92" s="61"/>
      <c r="EBL92" s="34"/>
      <c r="EBM92" s="32"/>
      <c r="EBN92" s="31"/>
      <c r="EBO92" s="31"/>
      <c r="EBP92" s="33"/>
      <c r="EBQ92" s="31"/>
      <c r="EBR92" s="61"/>
      <c r="EBS92" s="61"/>
      <c r="EBT92" s="34"/>
      <c r="EBU92" s="32"/>
      <c r="EBV92" s="31"/>
      <c r="EBW92" s="31"/>
      <c r="EBX92" s="33"/>
      <c r="EBY92" s="31"/>
      <c r="EBZ92" s="61"/>
      <c r="ECA92" s="61"/>
      <c r="ECB92" s="34"/>
      <c r="ECC92" s="32"/>
      <c r="ECD92" s="31"/>
      <c r="ECE92" s="31"/>
      <c r="ECF92" s="33"/>
      <c r="ECG92" s="31"/>
      <c r="ECH92" s="61"/>
      <c r="ECI92" s="61"/>
      <c r="ECJ92" s="34"/>
      <c r="ECK92" s="32"/>
      <c r="ECL92" s="31"/>
      <c r="ECM92" s="31"/>
      <c r="ECN92" s="33"/>
      <c r="ECO92" s="31"/>
      <c r="ECP92" s="61"/>
      <c r="ECQ92" s="61"/>
      <c r="ECR92" s="34"/>
      <c r="ECS92" s="32"/>
      <c r="ECT92" s="31"/>
      <c r="ECU92" s="31"/>
      <c r="ECV92" s="33"/>
      <c r="ECW92" s="31"/>
      <c r="ECX92" s="61"/>
      <c r="ECY92" s="61"/>
      <c r="ECZ92" s="34"/>
      <c r="EDA92" s="32"/>
      <c r="EDB92" s="31"/>
      <c r="EDC92" s="31"/>
      <c r="EDD92" s="33"/>
      <c r="EDE92" s="31"/>
      <c r="EDF92" s="61"/>
      <c r="EDG92" s="61"/>
      <c r="EDH92" s="34"/>
      <c r="EDI92" s="32"/>
      <c r="EDJ92" s="31"/>
      <c r="EDK92" s="31"/>
      <c r="EDL92" s="33"/>
      <c r="EDM92" s="31"/>
      <c r="EDN92" s="61"/>
      <c r="EDO92" s="61"/>
      <c r="EDP92" s="34"/>
      <c r="EDQ92" s="32"/>
      <c r="EDR92" s="31"/>
      <c r="EDS92" s="31"/>
      <c r="EDT92" s="33"/>
      <c r="EDU92" s="31"/>
      <c r="EDV92" s="61"/>
      <c r="EDW92" s="61"/>
      <c r="EDX92" s="34"/>
      <c r="EDY92" s="32"/>
      <c r="EDZ92" s="31"/>
      <c r="EEA92" s="31"/>
      <c r="EEB92" s="33"/>
      <c r="EEC92" s="31"/>
      <c r="EED92" s="61"/>
      <c r="EEE92" s="61"/>
      <c r="EEF92" s="34"/>
      <c r="EEG92" s="32"/>
      <c r="EEH92" s="31"/>
      <c r="EEI92" s="31"/>
      <c r="EEJ92" s="33"/>
      <c r="EEK92" s="31"/>
      <c r="EEL92" s="61"/>
      <c r="EEM92" s="61"/>
      <c r="EEN92" s="34"/>
      <c r="EEO92" s="32"/>
      <c r="EEP92" s="31"/>
      <c r="EEQ92" s="31"/>
      <c r="EER92" s="33"/>
      <c r="EES92" s="31"/>
      <c r="EET92" s="61"/>
      <c r="EEU92" s="61"/>
      <c r="EEV92" s="34"/>
      <c r="EEW92" s="32"/>
      <c r="EEX92" s="31"/>
      <c r="EEY92" s="31"/>
      <c r="EEZ92" s="33"/>
      <c r="EFA92" s="31"/>
      <c r="EFB92" s="61"/>
      <c r="EFC92" s="61"/>
      <c r="EFD92" s="34"/>
      <c r="EFE92" s="32"/>
      <c r="EFF92" s="31"/>
      <c r="EFG92" s="31"/>
      <c r="EFH92" s="33"/>
      <c r="EFI92" s="31"/>
      <c r="EFJ92" s="61"/>
      <c r="EFK92" s="61"/>
      <c r="EFL92" s="34"/>
      <c r="EFM92" s="32"/>
      <c r="EFN92" s="31"/>
      <c r="EFO92" s="31"/>
      <c r="EFP92" s="33"/>
      <c r="EFQ92" s="31"/>
      <c r="EFR92" s="61"/>
      <c r="EFS92" s="61"/>
      <c r="EFT92" s="34"/>
      <c r="EFU92" s="32"/>
      <c r="EFV92" s="31"/>
      <c r="EFW92" s="31"/>
      <c r="EFX92" s="33"/>
      <c r="EFY92" s="31"/>
      <c r="EFZ92" s="61"/>
      <c r="EGA92" s="61"/>
      <c r="EGB92" s="34"/>
      <c r="EGC92" s="32"/>
      <c r="EGD92" s="31"/>
      <c r="EGE92" s="31"/>
      <c r="EGF92" s="33"/>
      <c r="EGG92" s="31"/>
      <c r="EGH92" s="61"/>
      <c r="EGI92" s="61"/>
      <c r="EGJ92" s="34"/>
      <c r="EGK92" s="32"/>
      <c r="EGL92" s="31"/>
      <c r="EGM92" s="31"/>
      <c r="EGN92" s="33"/>
      <c r="EGO92" s="31"/>
      <c r="EGP92" s="61"/>
      <c r="EGQ92" s="61"/>
      <c r="EGR92" s="34"/>
      <c r="EGS92" s="32"/>
      <c r="EGT92" s="31"/>
      <c r="EGU92" s="31"/>
      <c r="EGV92" s="33"/>
      <c r="EGW92" s="31"/>
      <c r="EGX92" s="61"/>
      <c r="EGY92" s="61"/>
      <c r="EGZ92" s="34"/>
      <c r="EHA92" s="32"/>
      <c r="EHB92" s="31"/>
      <c r="EHC92" s="31"/>
      <c r="EHD92" s="33"/>
      <c r="EHE92" s="31"/>
      <c r="EHF92" s="61"/>
      <c r="EHG92" s="61"/>
      <c r="EHH92" s="34"/>
      <c r="EHI92" s="32"/>
      <c r="EHJ92" s="31"/>
      <c r="EHK92" s="31"/>
      <c r="EHL92" s="33"/>
      <c r="EHM92" s="31"/>
      <c r="EHN92" s="61"/>
      <c r="EHO92" s="61"/>
      <c r="EHP92" s="34"/>
      <c r="EHQ92" s="32"/>
      <c r="EHR92" s="31"/>
      <c r="EHS92" s="31"/>
      <c r="EHT92" s="33"/>
      <c r="EHU92" s="31"/>
      <c r="EHV92" s="61"/>
      <c r="EHW92" s="61"/>
      <c r="EHX92" s="34"/>
      <c r="EHY92" s="32"/>
      <c r="EHZ92" s="31"/>
      <c r="EIA92" s="31"/>
      <c r="EIB92" s="33"/>
      <c r="EIC92" s="31"/>
      <c r="EID92" s="61"/>
      <c r="EIE92" s="61"/>
      <c r="EIF92" s="34"/>
      <c r="EIG92" s="32"/>
      <c r="EIH92" s="31"/>
      <c r="EII92" s="31"/>
      <c r="EIJ92" s="33"/>
      <c r="EIK92" s="31"/>
      <c r="EIL92" s="61"/>
      <c r="EIM92" s="61"/>
      <c r="EIN92" s="34"/>
      <c r="EIO92" s="32"/>
      <c r="EIP92" s="31"/>
      <c r="EIQ92" s="31"/>
      <c r="EIR92" s="33"/>
      <c r="EIS92" s="31"/>
      <c r="EIT92" s="61"/>
      <c r="EIU92" s="61"/>
      <c r="EIV92" s="34"/>
      <c r="EIW92" s="32"/>
      <c r="EIX92" s="31"/>
      <c r="EIY92" s="31"/>
      <c r="EIZ92" s="33"/>
      <c r="EJA92" s="31"/>
      <c r="EJB92" s="61"/>
      <c r="EJC92" s="61"/>
      <c r="EJD92" s="34"/>
      <c r="EJE92" s="32"/>
      <c r="EJF92" s="31"/>
      <c r="EJG92" s="31"/>
      <c r="EJH92" s="33"/>
      <c r="EJI92" s="31"/>
      <c r="EJJ92" s="61"/>
      <c r="EJK92" s="61"/>
      <c r="EJL92" s="34"/>
      <c r="EJM92" s="32"/>
      <c r="EJN92" s="31"/>
      <c r="EJO92" s="31"/>
      <c r="EJP92" s="33"/>
      <c r="EJQ92" s="31"/>
      <c r="EJR92" s="61"/>
      <c r="EJS92" s="61"/>
      <c r="EJT92" s="34"/>
      <c r="EJU92" s="32"/>
      <c r="EJV92" s="31"/>
      <c r="EJW92" s="31"/>
      <c r="EJX92" s="33"/>
      <c r="EJY92" s="31"/>
      <c r="EJZ92" s="61"/>
      <c r="EKA92" s="61"/>
      <c r="EKB92" s="34"/>
      <c r="EKC92" s="32"/>
      <c r="EKD92" s="31"/>
      <c r="EKE92" s="31"/>
      <c r="EKF92" s="33"/>
      <c r="EKG92" s="31"/>
      <c r="EKH92" s="61"/>
      <c r="EKI92" s="61"/>
      <c r="EKJ92" s="34"/>
      <c r="EKK92" s="32"/>
      <c r="EKL92" s="31"/>
      <c r="EKM92" s="31"/>
      <c r="EKN92" s="33"/>
      <c r="EKO92" s="31"/>
      <c r="EKP92" s="61"/>
      <c r="EKQ92" s="61"/>
      <c r="EKR92" s="34"/>
      <c r="EKS92" s="32"/>
      <c r="EKT92" s="31"/>
      <c r="EKU92" s="31"/>
      <c r="EKV92" s="33"/>
      <c r="EKW92" s="31"/>
      <c r="EKX92" s="61"/>
      <c r="EKY92" s="61"/>
      <c r="EKZ92" s="34"/>
      <c r="ELA92" s="32"/>
      <c r="ELB92" s="31"/>
      <c r="ELC92" s="31"/>
      <c r="ELD92" s="33"/>
      <c r="ELE92" s="31"/>
      <c r="ELF92" s="61"/>
      <c r="ELG92" s="61"/>
      <c r="ELH92" s="34"/>
      <c r="ELI92" s="32"/>
      <c r="ELJ92" s="31"/>
      <c r="ELK92" s="31"/>
      <c r="ELL92" s="33"/>
      <c r="ELM92" s="31"/>
      <c r="ELN92" s="61"/>
      <c r="ELO92" s="61"/>
      <c r="ELP92" s="34"/>
      <c r="ELQ92" s="32"/>
      <c r="ELR92" s="31"/>
      <c r="ELS92" s="31"/>
      <c r="ELT92" s="33"/>
      <c r="ELU92" s="31"/>
      <c r="ELV92" s="61"/>
      <c r="ELW92" s="61"/>
      <c r="ELX92" s="34"/>
      <c r="ELY92" s="32"/>
      <c r="ELZ92" s="31"/>
      <c r="EMA92" s="31"/>
      <c r="EMB92" s="33"/>
      <c r="EMC92" s="31"/>
      <c r="EMD92" s="61"/>
      <c r="EME92" s="61"/>
      <c r="EMF92" s="34"/>
      <c r="EMG92" s="32"/>
      <c r="EMH92" s="31"/>
      <c r="EMI92" s="31"/>
      <c r="EMJ92" s="33"/>
      <c r="EMK92" s="31"/>
      <c r="EML92" s="61"/>
      <c r="EMM92" s="61"/>
      <c r="EMN92" s="34"/>
      <c r="EMO92" s="32"/>
      <c r="EMP92" s="31"/>
      <c r="EMQ92" s="31"/>
      <c r="EMR92" s="33"/>
      <c r="EMS92" s="31"/>
      <c r="EMT92" s="61"/>
      <c r="EMU92" s="61"/>
      <c r="EMV92" s="34"/>
      <c r="EMW92" s="32"/>
      <c r="EMX92" s="31"/>
      <c r="EMY92" s="31"/>
      <c r="EMZ92" s="33"/>
      <c r="ENA92" s="31"/>
      <c r="ENB92" s="61"/>
      <c r="ENC92" s="61"/>
      <c r="END92" s="34"/>
      <c r="ENE92" s="32"/>
      <c r="ENF92" s="31"/>
      <c r="ENG92" s="31"/>
      <c r="ENH92" s="33"/>
      <c r="ENI92" s="31"/>
      <c r="ENJ92" s="61"/>
      <c r="ENK92" s="61"/>
      <c r="ENL92" s="34"/>
      <c r="ENM92" s="32"/>
      <c r="ENN92" s="31"/>
      <c r="ENO92" s="31"/>
      <c r="ENP92" s="33"/>
      <c r="ENQ92" s="31"/>
      <c r="ENR92" s="61"/>
      <c r="ENS92" s="61"/>
      <c r="ENT92" s="34"/>
      <c r="ENU92" s="32"/>
      <c r="ENV92" s="31"/>
      <c r="ENW92" s="31"/>
      <c r="ENX92" s="33"/>
      <c r="ENY92" s="31"/>
      <c r="ENZ92" s="61"/>
      <c r="EOA92" s="61"/>
      <c r="EOB92" s="34"/>
      <c r="EOC92" s="32"/>
      <c r="EOD92" s="31"/>
      <c r="EOE92" s="31"/>
      <c r="EOF92" s="33"/>
      <c r="EOG92" s="31"/>
      <c r="EOH92" s="61"/>
      <c r="EOI92" s="61"/>
      <c r="EOJ92" s="34"/>
      <c r="EOK92" s="32"/>
      <c r="EOL92" s="31"/>
      <c r="EOM92" s="31"/>
      <c r="EON92" s="33"/>
      <c r="EOO92" s="31"/>
      <c r="EOP92" s="61"/>
      <c r="EOQ92" s="61"/>
      <c r="EOR92" s="34"/>
      <c r="EOS92" s="32"/>
      <c r="EOT92" s="31"/>
      <c r="EOU92" s="31"/>
      <c r="EOV92" s="33"/>
      <c r="EOW92" s="31"/>
      <c r="EOX92" s="61"/>
      <c r="EOY92" s="61"/>
      <c r="EOZ92" s="34"/>
      <c r="EPA92" s="32"/>
      <c r="EPB92" s="31"/>
      <c r="EPC92" s="31"/>
      <c r="EPD92" s="33"/>
      <c r="EPE92" s="31"/>
      <c r="EPF92" s="61"/>
      <c r="EPG92" s="61"/>
      <c r="EPH92" s="34"/>
      <c r="EPI92" s="32"/>
      <c r="EPJ92" s="31"/>
      <c r="EPK92" s="31"/>
      <c r="EPL92" s="33"/>
      <c r="EPM92" s="31"/>
      <c r="EPN92" s="61"/>
      <c r="EPO92" s="61"/>
      <c r="EPP92" s="34"/>
      <c r="EPQ92" s="32"/>
      <c r="EPR92" s="31"/>
      <c r="EPS92" s="31"/>
      <c r="EPT92" s="33"/>
      <c r="EPU92" s="31"/>
      <c r="EPV92" s="61"/>
      <c r="EPW92" s="61"/>
      <c r="EPX92" s="34"/>
      <c r="EPY92" s="32"/>
      <c r="EPZ92" s="31"/>
      <c r="EQA92" s="31"/>
      <c r="EQB92" s="33"/>
      <c r="EQC92" s="31"/>
      <c r="EQD92" s="61"/>
      <c r="EQE92" s="61"/>
      <c r="EQF92" s="34"/>
      <c r="EQG92" s="32"/>
      <c r="EQH92" s="31"/>
      <c r="EQI92" s="31"/>
      <c r="EQJ92" s="33"/>
      <c r="EQK92" s="31"/>
      <c r="EQL92" s="61"/>
      <c r="EQM92" s="61"/>
      <c r="EQN92" s="34"/>
      <c r="EQO92" s="32"/>
      <c r="EQP92" s="31"/>
      <c r="EQQ92" s="31"/>
      <c r="EQR92" s="33"/>
      <c r="EQS92" s="31"/>
      <c r="EQT92" s="61"/>
      <c r="EQU92" s="61"/>
      <c r="EQV92" s="34"/>
      <c r="EQW92" s="32"/>
      <c r="EQX92" s="31"/>
      <c r="EQY92" s="31"/>
      <c r="EQZ92" s="33"/>
      <c r="ERA92" s="31"/>
      <c r="ERB92" s="61"/>
      <c r="ERC92" s="61"/>
      <c r="ERD92" s="34"/>
      <c r="ERE92" s="32"/>
      <c r="ERF92" s="31"/>
      <c r="ERG92" s="31"/>
      <c r="ERH92" s="33"/>
      <c r="ERI92" s="31"/>
      <c r="ERJ92" s="61"/>
      <c r="ERK92" s="61"/>
      <c r="ERL92" s="34"/>
      <c r="ERM92" s="32"/>
      <c r="ERN92" s="31"/>
      <c r="ERO92" s="31"/>
      <c r="ERP92" s="33"/>
      <c r="ERQ92" s="31"/>
      <c r="ERR92" s="61"/>
      <c r="ERS92" s="61"/>
      <c r="ERT92" s="34"/>
      <c r="ERU92" s="32"/>
      <c r="ERV92" s="31"/>
      <c r="ERW92" s="31"/>
      <c r="ERX92" s="33"/>
      <c r="ERY92" s="31"/>
      <c r="ERZ92" s="61"/>
      <c r="ESA92" s="61"/>
      <c r="ESB92" s="34"/>
      <c r="ESC92" s="32"/>
      <c r="ESD92" s="31"/>
      <c r="ESE92" s="31"/>
      <c r="ESF92" s="33"/>
      <c r="ESG92" s="31"/>
      <c r="ESH92" s="61"/>
      <c r="ESI92" s="61"/>
      <c r="ESJ92" s="34"/>
      <c r="ESK92" s="32"/>
      <c r="ESL92" s="31"/>
      <c r="ESM92" s="31"/>
      <c r="ESN92" s="33"/>
      <c r="ESO92" s="31"/>
      <c r="ESP92" s="61"/>
      <c r="ESQ92" s="61"/>
      <c r="ESR92" s="34"/>
      <c r="ESS92" s="32"/>
      <c r="EST92" s="31"/>
      <c r="ESU92" s="31"/>
      <c r="ESV92" s="33"/>
      <c r="ESW92" s="31"/>
      <c r="ESX92" s="61"/>
      <c r="ESY92" s="61"/>
      <c r="ESZ92" s="34"/>
      <c r="ETA92" s="32"/>
      <c r="ETB92" s="31"/>
      <c r="ETC92" s="31"/>
      <c r="ETD92" s="33"/>
      <c r="ETE92" s="31"/>
      <c r="ETF92" s="61"/>
      <c r="ETG92" s="61"/>
      <c r="ETH92" s="34"/>
      <c r="ETI92" s="32"/>
      <c r="ETJ92" s="31"/>
      <c r="ETK92" s="31"/>
      <c r="ETL92" s="33"/>
      <c r="ETM92" s="31"/>
      <c r="ETN92" s="61"/>
      <c r="ETO92" s="61"/>
      <c r="ETP92" s="34"/>
      <c r="ETQ92" s="32"/>
      <c r="ETR92" s="31"/>
      <c r="ETS92" s="31"/>
      <c r="ETT92" s="33"/>
      <c r="ETU92" s="31"/>
      <c r="ETV92" s="61"/>
      <c r="ETW92" s="61"/>
      <c r="ETX92" s="34"/>
      <c r="ETY92" s="32"/>
      <c r="ETZ92" s="31"/>
      <c r="EUA92" s="31"/>
      <c r="EUB92" s="33"/>
      <c r="EUC92" s="31"/>
      <c r="EUD92" s="61"/>
      <c r="EUE92" s="61"/>
      <c r="EUF92" s="34"/>
      <c r="EUG92" s="32"/>
      <c r="EUH92" s="31"/>
      <c r="EUI92" s="31"/>
      <c r="EUJ92" s="33"/>
      <c r="EUK92" s="31"/>
      <c r="EUL92" s="61"/>
      <c r="EUM92" s="61"/>
      <c r="EUN92" s="34"/>
      <c r="EUO92" s="32"/>
      <c r="EUP92" s="31"/>
      <c r="EUQ92" s="31"/>
      <c r="EUR92" s="33"/>
      <c r="EUS92" s="31"/>
      <c r="EUT92" s="61"/>
      <c r="EUU92" s="61"/>
      <c r="EUV92" s="34"/>
      <c r="EUW92" s="32"/>
      <c r="EUX92" s="31"/>
      <c r="EUY92" s="31"/>
      <c r="EUZ92" s="33"/>
      <c r="EVA92" s="31"/>
      <c r="EVB92" s="61"/>
      <c r="EVC92" s="61"/>
      <c r="EVD92" s="34"/>
      <c r="EVE92" s="32"/>
      <c r="EVF92" s="31"/>
      <c r="EVG92" s="31"/>
      <c r="EVH92" s="33"/>
      <c r="EVI92" s="31"/>
      <c r="EVJ92" s="61"/>
      <c r="EVK92" s="61"/>
      <c r="EVL92" s="34"/>
      <c r="EVM92" s="32"/>
      <c r="EVN92" s="31"/>
      <c r="EVO92" s="31"/>
      <c r="EVP92" s="33"/>
      <c r="EVQ92" s="31"/>
      <c r="EVR92" s="61"/>
      <c r="EVS92" s="61"/>
      <c r="EVT92" s="34"/>
      <c r="EVU92" s="32"/>
      <c r="EVV92" s="31"/>
      <c r="EVW92" s="31"/>
      <c r="EVX92" s="33"/>
      <c r="EVY92" s="31"/>
      <c r="EVZ92" s="61"/>
      <c r="EWA92" s="61"/>
      <c r="EWB92" s="34"/>
      <c r="EWC92" s="32"/>
      <c r="EWD92" s="31"/>
      <c r="EWE92" s="31"/>
      <c r="EWF92" s="33"/>
      <c r="EWG92" s="31"/>
      <c r="EWH92" s="61"/>
      <c r="EWI92" s="61"/>
      <c r="EWJ92" s="34"/>
      <c r="EWK92" s="32"/>
      <c r="EWL92" s="31"/>
      <c r="EWM92" s="31"/>
      <c r="EWN92" s="33"/>
      <c r="EWO92" s="31"/>
      <c r="EWP92" s="61"/>
      <c r="EWQ92" s="61"/>
      <c r="EWR92" s="34"/>
      <c r="EWS92" s="32"/>
      <c r="EWT92" s="31"/>
      <c r="EWU92" s="31"/>
      <c r="EWV92" s="33"/>
      <c r="EWW92" s="31"/>
      <c r="EWX92" s="61"/>
      <c r="EWY92" s="61"/>
      <c r="EWZ92" s="34"/>
      <c r="EXA92" s="32"/>
      <c r="EXB92" s="31"/>
      <c r="EXC92" s="31"/>
      <c r="EXD92" s="33"/>
      <c r="EXE92" s="31"/>
      <c r="EXF92" s="61"/>
      <c r="EXG92" s="61"/>
      <c r="EXH92" s="34"/>
      <c r="EXI92" s="32"/>
      <c r="EXJ92" s="31"/>
      <c r="EXK92" s="31"/>
      <c r="EXL92" s="33"/>
      <c r="EXM92" s="31"/>
      <c r="EXN92" s="61"/>
      <c r="EXO92" s="61"/>
      <c r="EXP92" s="34"/>
      <c r="EXQ92" s="32"/>
      <c r="EXR92" s="31"/>
      <c r="EXS92" s="31"/>
      <c r="EXT92" s="33"/>
      <c r="EXU92" s="31"/>
      <c r="EXV92" s="61"/>
      <c r="EXW92" s="61"/>
      <c r="EXX92" s="34"/>
      <c r="EXY92" s="32"/>
      <c r="EXZ92" s="31"/>
      <c r="EYA92" s="31"/>
      <c r="EYB92" s="33"/>
      <c r="EYC92" s="31"/>
      <c r="EYD92" s="61"/>
      <c r="EYE92" s="61"/>
      <c r="EYF92" s="34"/>
      <c r="EYG92" s="32"/>
      <c r="EYH92" s="31"/>
      <c r="EYI92" s="31"/>
      <c r="EYJ92" s="33"/>
      <c r="EYK92" s="31"/>
      <c r="EYL92" s="61"/>
      <c r="EYM92" s="61"/>
      <c r="EYN92" s="34"/>
      <c r="EYO92" s="32"/>
      <c r="EYP92" s="31"/>
      <c r="EYQ92" s="31"/>
      <c r="EYR92" s="33"/>
      <c r="EYS92" s="31"/>
      <c r="EYT92" s="61"/>
      <c r="EYU92" s="61"/>
      <c r="EYV92" s="34"/>
      <c r="EYW92" s="32"/>
      <c r="EYX92" s="31"/>
      <c r="EYY92" s="31"/>
      <c r="EYZ92" s="33"/>
      <c r="EZA92" s="31"/>
      <c r="EZB92" s="61"/>
      <c r="EZC92" s="61"/>
      <c r="EZD92" s="34"/>
      <c r="EZE92" s="32"/>
      <c r="EZF92" s="31"/>
      <c r="EZG92" s="31"/>
      <c r="EZH92" s="33"/>
      <c r="EZI92" s="31"/>
      <c r="EZJ92" s="61"/>
      <c r="EZK92" s="61"/>
      <c r="EZL92" s="34"/>
      <c r="EZM92" s="32"/>
      <c r="EZN92" s="31"/>
      <c r="EZO92" s="31"/>
      <c r="EZP92" s="33"/>
      <c r="EZQ92" s="31"/>
      <c r="EZR92" s="61"/>
      <c r="EZS92" s="61"/>
      <c r="EZT92" s="34"/>
      <c r="EZU92" s="32"/>
      <c r="EZV92" s="31"/>
      <c r="EZW92" s="31"/>
      <c r="EZX92" s="33"/>
      <c r="EZY92" s="31"/>
      <c r="EZZ92" s="61"/>
      <c r="FAA92" s="61"/>
      <c r="FAB92" s="34"/>
      <c r="FAC92" s="32"/>
      <c r="FAD92" s="31"/>
      <c r="FAE92" s="31"/>
      <c r="FAF92" s="33"/>
      <c r="FAG92" s="31"/>
      <c r="FAH92" s="61"/>
      <c r="FAI92" s="61"/>
      <c r="FAJ92" s="34"/>
      <c r="FAK92" s="32"/>
      <c r="FAL92" s="31"/>
      <c r="FAM92" s="31"/>
      <c r="FAN92" s="33"/>
      <c r="FAO92" s="31"/>
      <c r="FAP92" s="61"/>
      <c r="FAQ92" s="61"/>
      <c r="FAR92" s="34"/>
      <c r="FAS92" s="32"/>
      <c r="FAT92" s="31"/>
      <c r="FAU92" s="31"/>
      <c r="FAV92" s="33"/>
      <c r="FAW92" s="31"/>
      <c r="FAX92" s="61"/>
      <c r="FAY92" s="61"/>
      <c r="FAZ92" s="34"/>
      <c r="FBA92" s="32"/>
      <c r="FBB92" s="31"/>
      <c r="FBC92" s="31"/>
      <c r="FBD92" s="33"/>
      <c r="FBE92" s="31"/>
      <c r="FBF92" s="61"/>
      <c r="FBG92" s="61"/>
      <c r="FBH92" s="34"/>
      <c r="FBI92" s="32"/>
      <c r="FBJ92" s="31"/>
      <c r="FBK92" s="31"/>
      <c r="FBL92" s="33"/>
      <c r="FBM92" s="31"/>
      <c r="FBN92" s="61"/>
      <c r="FBO92" s="61"/>
      <c r="FBP92" s="34"/>
      <c r="FBQ92" s="32"/>
      <c r="FBR92" s="31"/>
      <c r="FBS92" s="31"/>
      <c r="FBT92" s="33"/>
      <c r="FBU92" s="31"/>
      <c r="FBV92" s="61"/>
      <c r="FBW92" s="61"/>
      <c r="FBX92" s="34"/>
      <c r="FBY92" s="32"/>
      <c r="FBZ92" s="31"/>
      <c r="FCA92" s="31"/>
      <c r="FCB92" s="33"/>
      <c r="FCC92" s="31"/>
      <c r="FCD92" s="61"/>
      <c r="FCE92" s="61"/>
      <c r="FCF92" s="34"/>
      <c r="FCG92" s="32"/>
      <c r="FCH92" s="31"/>
      <c r="FCI92" s="31"/>
      <c r="FCJ92" s="33"/>
      <c r="FCK92" s="31"/>
      <c r="FCL92" s="61"/>
      <c r="FCM92" s="61"/>
      <c r="FCN92" s="34"/>
      <c r="FCO92" s="32"/>
      <c r="FCP92" s="31"/>
      <c r="FCQ92" s="31"/>
      <c r="FCR92" s="33"/>
      <c r="FCS92" s="31"/>
      <c r="FCT92" s="61"/>
      <c r="FCU92" s="61"/>
      <c r="FCV92" s="34"/>
      <c r="FCW92" s="32"/>
      <c r="FCX92" s="31"/>
      <c r="FCY92" s="31"/>
      <c r="FCZ92" s="33"/>
      <c r="FDA92" s="31"/>
      <c r="FDB92" s="61"/>
      <c r="FDC92" s="61"/>
      <c r="FDD92" s="34"/>
      <c r="FDE92" s="32"/>
      <c r="FDF92" s="31"/>
      <c r="FDG92" s="31"/>
      <c r="FDH92" s="33"/>
      <c r="FDI92" s="31"/>
      <c r="FDJ92" s="61"/>
      <c r="FDK92" s="61"/>
      <c r="FDL92" s="34"/>
      <c r="FDM92" s="32"/>
      <c r="FDN92" s="31"/>
      <c r="FDO92" s="31"/>
      <c r="FDP92" s="33"/>
      <c r="FDQ92" s="31"/>
      <c r="FDR92" s="61"/>
      <c r="FDS92" s="61"/>
      <c r="FDT92" s="34"/>
      <c r="FDU92" s="32"/>
      <c r="FDV92" s="31"/>
      <c r="FDW92" s="31"/>
      <c r="FDX92" s="33"/>
      <c r="FDY92" s="31"/>
      <c r="FDZ92" s="61"/>
      <c r="FEA92" s="61"/>
      <c r="FEB92" s="34"/>
      <c r="FEC92" s="32"/>
      <c r="FED92" s="31"/>
      <c r="FEE92" s="31"/>
      <c r="FEF92" s="33"/>
      <c r="FEG92" s="31"/>
      <c r="FEH92" s="61"/>
      <c r="FEI92" s="61"/>
      <c r="FEJ92" s="34"/>
      <c r="FEK92" s="32"/>
      <c r="FEL92" s="31"/>
      <c r="FEM92" s="31"/>
      <c r="FEN92" s="33"/>
      <c r="FEO92" s="31"/>
      <c r="FEP92" s="61"/>
      <c r="FEQ92" s="61"/>
      <c r="FER92" s="34"/>
      <c r="FES92" s="32"/>
      <c r="FET92" s="31"/>
      <c r="FEU92" s="31"/>
      <c r="FEV92" s="33"/>
      <c r="FEW92" s="31"/>
      <c r="FEX92" s="61"/>
      <c r="FEY92" s="61"/>
      <c r="FEZ92" s="34"/>
      <c r="FFA92" s="32"/>
      <c r="FFB92" s="31"/>
      <c r="FFC92" s="31"/>
      <c r="FFD92" s="33"/>
      <c r="FFE92" s="31"/>
      <c r="FFF92" s="61"/>
      <c r="FFG92" s="61"/>
      <c r="FFH92" s="34"/>
      <c r="FFI92" s="32"/>
      <c r="FFJ92" s="31"/>
      <c r="FFK92" s="31"/>
      <c r="FFL92" s="33"/>
      <c r="FFM92" s="31"/>
      <c r="FFN92" s="61"/>
      <c r="FFO92" s="61"/>
      <c r="FFP92" s="34"/>
      <c r="FFQ92" s="32"/>
      <c r="FFR92" s="31"/>
      <c r="FFS92" s="31"/>
      <c r="FFT92" s="33"/>
      <c r="FFU92" s="31"/>
      <c r="FFV92" s="61"/>
      <c r="FFW92" s="61"/>
      <c r="FFX92" s="34"/>
      <c r="FFY92" s="32"/>
      <c r="FFZ92" s="31"/>
      <c r="FGA92" s="31"/>
      <c r="FGB92" s="33"/>
      <c r="FGC92" s="31"/>
      <c r="FGD92" s="61"/>
      <c r="FGE92" s="61"/>
      <c r="FGF92" s="34"/>
      <c r="FGG92" s="32"/>
      <c r="FGH92" s="31"/>
      <c r="FGI92" s="31"/>
      <c r="FGJ92" s="33"/>
      <c r="FGK92" s="31"/>
      <c r="FGL92" s="61"/>
      <c r="FGM92" s="61"/>
      <c r="FGN92" s="34"/>
      <c r="FGO92" s="32"/>
      <c r="FGP92" s="31"/>
      <c r="FGQ92" s="31"/>
      <c r="FGR92" s="33"/>
      <c r="FGS92" s="31"/>
      <c r="FGT92" s="61"/>
      <c r="FGU92" s="61"/>
      <c r="FGV92" s="34"/>
      <c r="FGW92" s="32"/>
      <c r="FGX92" s="31"/>
      <c r="FGY92" s="31"/>
      <c r="FGZ92" s="33"/>
      <c r="FHA92" s="31"/>
      <c r="FHB92" s="61"/>
      <c r="FHC92" s="61"/>
      <c r="FHD92" s="34"/>
      <c r="FHE92" s="32"/>
      <c r="FHF92" s="31"/>
      <c r="FHG92" s="31"/>
      <c r="FHH92" s="33"/>
      <c r="FHI92" s="31"/>
      <c r="FHJ92" s="61"/>
      <c r="FHK92" s="61"/>
      <c r="FHL92" s="34"/>
      <c r="FHM92" s="32"/>
      <c r="FHN92" s="31"/>
      <c r="FHO92" s="31"/>
      <c r="FHP92" s="33"/>
      <c r="FHQ92" s="31"/>
      <c r="FHR92" s="61"/>
      <c r="FHS92" s="61"/>
      <c r="FHT92" s="34"/>
      <c r="FHU92" s="32"/>
      <c r="FHV92" s="31"/>
      <c r="FHW92" s="31"/>
      <c r="FHX92" s="33"/>
      <c r="FHY92" s="31"/>
      <c r="FHZ92" s="61"/>
      <c r="FIA92" s="61"/>
      <c r="FIB92" s="34"/>
      <c r="FIC92" s="32"/>
      <c r="FID92" s="31"/>
      <c r="FIE92" s="31"/>
      <c r="FIF92" s="33"/>
      <c r="FIG92" s="31"/>
      <c r="FIH92" s="61"/>
      <c r="FII92" s="61"/>
      <c r="FIJ92" s="34"/>
      <c r="FIK92" s="32"/>
      <c r="FIL92" s="31"/>
      <c r="FIM92" s="31"/>
      <c r="FIN92" s="33"/>
      <c r="FIO92" s="31"/>
      <c r="FIP92" s="61"/>
      <c r="FIQ92" s="61"/>
      <c r="FIR92" s="34"/>
      <c r="FIS92" s="32"/>
      <c r="FIT92" s="31"/>
      <c r="FIU92" s="31"/>
      <c r="FIV92" s="33"/>
      <c r="FIW92" s="31"/>
      <c r="FIX92" s="61"/>
      <c r="FIY92" s="61"/>
      <c r="FIZ92" s="34"/>
      <c r="FJA92" s="32"/>
      <c r="FJB92" s="31"/>
      <c r="FJC92" s="31"/>
      <c r="FJD92" s="33"/>
      <c r="FJE92" s="31"/>
      <c r="FJF92" s="61"/>
      <c r="FJG92" s="61"/>
      <c r="FJH92" s="34"/>
      <c r="FJI92" s="32"/>
      <c r="FJJ92" s="31"/>
      <c r="FJK92" s="31"/>
      <c r="FJL92" s="33"/>
      <c r="FJM92" s="31"/>
      <c r="FJN92" s="61"/>
      <c r="FJO92" s="61"/>
      <c r="FJP92" s="34"/>
      <c r="FJQ92" s="32"/>
      <c r="FJR92" s="31"/>
      <c r="FJS92" s="31"/>
      <c r="FJT92" s="33"/>
      <c r="FJU92" s="31"/>
      <c r="FJV92" s="61"/>
      <c r="FJW92" s="61"/>
      <c r="FJX92" s="34"/>
      <c r="FJY92" s="32"/>
      <c r="FJZ92" s="31"/>
      <c r="FKA92" s="31"/>
      <c r="FKB92" s="33"/>
      <c r="FKC92" s="31"/>
      <c r="FKD92" s="61"/>
      <c r="FKE92" s="61"/>
      <c r="FKF92" s="34"/>
      <c r="FKG92" s="32"/>
      <c r="FKH92" s="31"/>
      <c r="FKI92" s="31"/>
      <c r="FKJ92" s="33"/>
      <c r="FKK92" s="31"/>
      <c r="FKL92" s="61"/>
      <c r="FKM92" s="61"/>
      <c r="FKN92" s="34"/>
      <c r="FKO92" s="32"/>
      <c r="FKP92" s="31"/>
      <c r="FKQ92" s="31"/>
      <c r="FKR92" s="33"/>
      <c r="FKS92" s="31"/>
      <c r="FKT92" s="61"/>
      <c r="FKU92" s="61"/>
      <c r="FKV92" s="34"/>
      <c r="FKW92" s="32"/>
      <c r="FKX92" s="31"/>
      <c r="FKY92" s="31"/>
      <c r="FKZ92" s="33"/>
      <c r="FLA92" s="31"/>
      <c r="FLB92" s="61"/>
      <c r="FLC92" s="61"/>
      <c r="FLD92" s="34"/>
      <c r="FLE92" s="32"/>
      <c r="FLF92" s="31"/>
      <c r="FLG92" s="31"/>
      <c r="FLH92" s="33"/>
      <c r="FLI92" s="31"/>
      <c r="FLJ92" s="61"/>
      <c r="FLK92" s="61"/>
      <c r="FLL92" s="34"/>
      <c r="FLM92" s="32"/>
      <c r="FLN92" s="31"/>
      <c r="FLO92" s="31"/>
      <c r="FLP92" s="33"/>
      <c r="FLQ92" s="31"/>
      <c r="FLR92" s="61"/>
      <c r="FLS92" s="61"/>
      <c r="FLT92" s="34"/>
      <c r="FLU92" s="32"/>
      <c r="FLV92" s="31"/>
      <c r="FLW92" s="31"/>
      <c r="FLX92" s="33"/>
      <c r="FLY92" s="31"/>
      <c r="FLZ92" s="61"/>
      <c r="FMA92" s="61"/>
      <c r="FMB92" s="34"/>
      <c r="FMC92" s="32"/>
      <c r="FMD92" s="31"/>
      <c r="FME92" s="31"/>
      <c r="FMF92" s="33"/>
      <c r="FMG92" s="31"/>
      <c r="FMH92" s="61"/>
      <c r="FMI92" s="61"/>
      <c r="FMJ92" s="34"/>
      <c r="FMK92" s="32"/>
      <c r="FML92" s="31"/>
      <c r="FMM92" s="31"/>
      <c r="FMN92" s="33"/>
      <c r="FMO92" s="31"/>
      <c r="FMP92" s="61"/>
      <c r="FMQ92" s="61"/>
      <c r="FMR92" s="34"/>
      <c r="FMS92" s="32"/>
      <c r="FMT92" s="31"/>
      <c r="FMU92" s="31"/>
      <c r="FMV92" s="33"/>
      <c r="FMW92" s="31"/>
      <c r="FMX92" s="61"/>
      <c r="FMY92" s="61"/>
      <c r="FMZ92" s="34"/>
      <c r="FNA92" s="32"/>
      <c r="FNB92" s="31"/>
      <c r="FNC92" s="31"/>
      <c r="FND92" s="33"/>
      <c r="FNE92" s="31"/>
      <c r="FNF92" s="61"/>
      <c r="FNG92" s="61"/>
      <c r="FNH92" s="34"/>
      <c r="FNI92" s="32"/>
      <c r="FNJ92" s="31"/>
      <c r="FNK92" s="31"/>
      <c r="FNL92" s="33"/>
      <c r="FNM92" s="31"/>
      <c r="FNN92" s="61"/>
      <c r="FNO92" s="61"/>
      <c r="FNP92" s="34"/>
      <c r="FNQ92" s="32"/>
      <c r="FNR92" s="31"/>
      <c r="FNS92" s="31"/>
      <c r="FNT92" s="33"/>
      <c r="FNU92" s="31"/>
      <c r="FNV92" s="61"/>
      <c r="FNW92" s="61"/>
      <c r="FNX92" s="34"/>
      <c r="FNY92" s="32"/>
      <c r="FNZ92" s="31"/>
      <c r="FOA92" s="31"/>
      <c r="FOB92" s="33"/>
      <c r="FOC92" s="31"/>
      <c r="FOD92" s="61"/>
      <c r="FOE92" s="61"/>
      <c r="FOF92" s="34"/>
      <c r="FOG92" s="32"/>
      <c r="FOH92" s="31"/>
      <c r="FOI92" s="31"/>
      <c r="FOJ92" s="33"/>
      <c r="FOK92" s="31"/>
      <c r="FOL92" s="61"/>
      <c r="FOM92" s="61"/>
      <c r="FON92" s="34"/>
      <c r="FOO92" s="32"/>
      <c r="FOP92" s="31"/>
      <c r="FOQ92" s="31"/>
      <c r="FOR92" s="33"/>
      <c r="FOS92" s="31"/>
      <c r="FOT92" s="61"/>
      <c r="FOU92" s="61"/>
      <c r="FOV92" s="34"/>
      <c r="FOW92" s="32"/>
      <c r="FOX92" s="31"/>
      <c r="FOY92" s="31"/>
      <c r="FOZ92" s="33"/>
      <c r="FPA92" s="31"/>
      <c r="FPB92" s="61"/>
      <c r="FPC92" s="61"/>
      <c r="FPD92" s="34"/>
      <c r="FPE92" s="32"/>
      <c r="FPF92" s="31"/>
      <c r="FPG92" s="31"/>
      <c r="FPH92" s="33"/>
      <c r="FPI92" s="31"/>
      <c r="FPJ92" s="61"/>
      <c r="FPK92" s="61"/>
      <c r="FPL92" s="34"/>
      <c r="FPM92" s="32"/>
      <c r="FPN92" s="31"/>
      <c r="FPO92" s="31"/>
      <c r="FPP92" s="33"/>
      <c r="FPQ92" s="31"/>
      <c r="FPR92" s="61"/>
      <c r="FPS92" s="61"/>
      <c r="FPT92" s="34"/>
      <c r="FPU92" s="32"/>
      <c r="FPV92" s="31"/>
      <c r="FPW92" s="31"/>
      <c r="FPX92" s="33"/>
      <c r="FPY92" s="31"/>
      <c r="FPZ92" s="61"/>
      <c r="FQA92" s="61"/>
      <c r="FQB92" s="34"/>
      <c r="FQC92" s="32"/>
      <c r="FQD92" s="31"/>
      <c r="FQE92" s="31"/>
      <c r="FQF92" s="33"/>
      <c r="FQG92" s="31"/>
      <c r="FQH92" s="61"/>
      <c r="FQI92" s="61"/>
      <c r="FQJ92" s="34"/>
      <c r="FQK92" s="32"/>
      <c r="FQL92" s="31"/>
      <c r="FQM92" s="31"/>
      <c r="FQN92" s="33"/>
      <c r="FQO92" s="31"/>
      <c r="FQP92" s="61"/>
      <c r="FQQ92" s="61"/>
      <c r="FQR92" s="34"/>
      <c r="FQS92" s="32"/>
      <c r="FQT92" s="31"/>
      <c r="FQU92" s="31"/>
      <c r="FQV92" s="33"/>
      <c r="FQW92" s="31"/>
      <c r="FQX92" s="61"/>
      <c r="FQY92" s="61"/>
      <c r="FQZ92" s="34"/>
      <c r="FRA92" s="32"/>
      <c r="FRB92" s="31"/>
      <c r="FRC92" s="31"/>
      <c r="FRD92" s="33"/>
      <c r="FRE92" s="31"/>
      <c r="FRF92" s="61"/>
      <c r="FRG92" s="61"/>
      <c r="FRH92" s="34"/>
      <c r="FRI92" s="32"/>
      <c r="FRJ92" s="31"/>
      <c r="FRK92" s="31"/>
      <c r="FRL92" s="33"/>
      <c r="FRM92" s="31"/>
      <c r="FRN92" s="61"/>
      <c r="FRO92" s="61"/>
      <c r="FRP92" s="34"/>
      <c r="FRQ92" s="32"/>
      <c r="FRR92" s="31"/>
      <c r="FRS92" s="31"/>
      <c r="FRT92" s="33"/>
      <c r="FRU92" s="31"/>
      <c r="FRV92" s="61"/>
      <c r="FRW92" s="61"/>
      <c r="FRX92" s="34"/>
      <c r="FRY92" s="32"/>
      <c r="FRZ92" s="31"/>
      <c r="FSA92" s="31"/>
      <c r="FSB92" s="33"/>
      <c r="FSC92" s="31"/>
      <c r="FSD92" s="61"/>
      <c r="FSE92" s="61"/>
      <c r="FSF92" s="34"/>
      <c r="FSG92" s="32"/>
      <c r="FSH92" s="31"/>
      <c r="FSI92" s="31"/>
      <c r="FSJ92" s="33"/>
      <c r="FSK92" s="31"/>
      <c r="FSL92" s="61"/>
      <c r="FSM92" s="61"/>
      <c r="FSN92" s="34"/>
      <c r="FSO92" s="32"/>
      <c r="FSP92" s="31"/>
      <c r="FSQ92" s="31"/>
      <c r="FSR92" s="33"/>
      <c r="FSS92" s="31"/>
      <c r="FST92" s="61"/>
      <c r="FSU92" s="61"/>
      <c r="FSV92" s="34"/>
      <c r="FSW92" s="32"/>
      <c r="FSX92" s="31"/>
      <c r="FSY92" s="31"/>
      <c r="FSZ92" s="33"/>
      <c r="FTA92" s="31"/>
      <c r="FTB92" s="61"/>
      <c r="FTC92" s="61"/>
      <c r="FTD92" s="34"/>
      <c r="FTE92" s="32"/>
      <c r="FTF92" s="31"/>
      <c r="FTG92" s="31"/>
      <c r="FTH92" s="33"/>
      <c r="FTI92" s="31"/>
      <c r="FTJ92" s="61"/>
      <c r="FTK92" s="61"/>
      <c r="FTL92" s="34"/>
      <c r="FTM92" s="32"/>
      <c r="FTN92" s="31"/>
      <c r="FTO92" s="31"/>
      <c r="FTP92" s="33"/>
      <c r="FTQ92" s="31"/>
      <c r="FTR92" s="61"/>
      <c r="FTS92" s="61"/>
      <c r="FTT92" s="34"/>
      <c r="FTU92" s="32"/>
      <c r="FTV92" s="31"/>
      <c r="FTW92" s="31"/>
      <c r="FTX92" s="33"/>
      <c r="FTY92" s="31"/>
      <c r="FTZ92" s="61"/>
      <c r="FUA92" s="61"/>
      <c r="FUB92" s="34"/>
      <c r="FUC92" s="32"/>
      <c r="FUD92" s="31"/>
      <c r="FUE92" s="31"/>
      <c r="FUF92" s="33"/>
      <c r="FUG92" s="31"/>
      <c r="FUH92" s="61"/>
      <c r="FUI92" s="61"/>
      <c r="FUJ92" s="34"/>
      <c r="FUK92" s="32"/>
      <c r="FUL92" s="31"/>
      <c r="FUM92" s="31"/>
      <c r="FUN92" s="33"/>
      <c r="FUO92" s="31"/>
      <c r="FUP92" s="61"/>
      <c r="FUQ92" s="61"/>
      <c r="FUR92" s="34"/>
      <c r="FUS92" s="32"/>
      <c r="FUT92" s="31"/>
      <c r="FUU92" s="31"/>
      <c r="FUV92" s="33"/>
      <c r="FUW92" s="31"/>
      <c r="FUX92" s="61"/>
      <c r="FUY92" s="61"/>
      <c r="FUZ92" s="34"/>
      <c r="FVA92" s="32"/>
      <c r="FVB92" s="31"/>
      <c r="FVC92" s="31"/>
      <c r="FVD92" s="33"/>
      <c r="FVE92" s="31"/>
      <c r="FVF92" s="61"/>
      <c r="FVG92" s="61"/>
      <c r="FVH92" s="34"/>
      <c r="FVI92" s="32"/>
      <c r="FVJ92" s="31"/>
      <c r="FVK92" s="31"/>
      <c r="FVL92" s="33"/>
      <c r="FVM92" s="31"/>
      <c r="FVN92" s="61"/>
      <c r="FVO92" s="61"/>
      <c r="FVP92" s="34"/>
      <c r="FVQ92" s="32"/>
      <c r="FVR92" s="31"/>
      <c r="FVS92" s="31"/>
      <c r="FVT92" s="33"/>
      <c r="FVU92" s="31"/>
      <c r="FVV92" s="61"/>
      <c r="FVW92" s="61"/>
      <c r="FVX92" s="34"/>
      <c r="FVY92" s="32"/>
      <c r="FVZ92" s="31"/>
      <c r="FWA92" s="31"/>
      <c r="FWB92" s="33"/>
      <c r="FWC92" s="31"/>
      <c r="FWD92" s="61"/>
      <c r="FWE92" s="61"/>
      <c r="FWF92" s="34"/>
      <c r="FWG92" s="32"/>
      <c r="FWH92" s="31"/>
      <c r="FWI92" s="31"/>
      <c r="FWJ92" s="33"/>
      <c r="FWK92" s="31"/>
      <c r="FWL92" s="61"/>
      <c r="FWM92" s="61"/>
      <c r="FWN92" s="34"/>
      <c r="FWO92" s="32"/>
      <c r="FWP92" s="31"/>
      <c r="FWQ92" s="31"/>
      <c r="FWR92" s="33"/>
      <c r="FWS92" s="31"/>
      <c r="FWT92" s="61"/>
      <c r="FWU92" s="61"/>
      <c r="FWV92" s="34"/>
      <c r="FWW92" s="32"/>
      <c r="FWX92" s="31"/>
      <c r="FWY92" s="31"/>
      <c r="FWZ92" s="33"/>
      <c r="FXA92" s="31"/>
      <c r="FXB92" s="61"/>
      <c r="FXC92" s="61"/>
      <c r="FXD92" s="34"/>
      <c r="FXE92" s="32"/>
      <c r="FXF92" s="31"/>
      <c r="FXG92" s="31"/>
      <c r="FXH92" s="33"/>
      <c r="FXI92" s="31"/>
      <c r="FXJ92" s="61"/>
      <c r="FXK92" s="61"/>
      <c r="FXL92" s="34"/>
      <c r="FXM92" s="32"/>
      <c r="FXN92" s="31"/>
      <c r="FXO92" s="31"/>
      <c r="FXP92" s="33"/>
      <c r="FXQ92" s="31"/>
      <c r="FXR92" s="61"/>
      <c r="FXS92" s="61"/>
      <c r="FXT92" s="34"/>
      <c r="FXU92" s="32"/>
      <c r="FXV92" s="31"/>
      <c r="FXW92" s="31"/>
      <c r="FXX92" s="33"/>
      <c r="FXY92" s="31"/>
      <c r="FXZ92" s="61"/>
      <c r="FYA92" s="61"/>
      <c r="FYB92" s="34"/>
      <c r="FYC92" s="32"/>
      <c r="FYD92" s="31"/>
      <c r="FYE92" s="31"/>
      <c r="FYF92" s="33"/>
      <c r="FYG92" s="31"/>
      <c r="FYH92" s="61"/>
      <c r="FYI92" s="61"/>
      <c r="FYJ92" s="34"/>
      <c r="FYK92" s="32"/>
      <c r="FYL92" s="31"/>
      <c r="FYM92" s="31"/>
      <c r="FYN92" s="33"/>
      <c r="FYO92" s="31"/>
      <c r="FYP92" s="61"/>
      <c r="FYQ92" s="61"/>
      <c r="FYR92" s="34"/>
      <c r="FYS92" s="32"/>
      <c r="FYT92" s="31"/>
      <c r="FYU92" s="31"/>
      <c r="FYV92" s="33"/>
      <c r="FYW92" s="31"/>
      <c r="FYX92" s="61"/>
      <c r="FYY92" s="61"/>
      <c r="FYZ92" s="34"/>
      <c r="FZA92" s="32"/>
      <c r="FZB92" s="31"/>
      <c r="FZC92" s="31"/>
      <c r="FZD92" s="33"/>
      <c r="FZE92" s="31"/>
      <c r="FZF92" s="61"/>
      <c r="FZG92" s="61"/>
      <c r="FZH92" s="34"/>
      <c r="FZI92" s="32"/>
      <c r="FZJ92" s="31"/>
      <c r="FZK92" s="31"/>
      <c r="FZL92" s="33"/>
      <c r="FZM92" s="31"/>
      <c r="FZN92" s="61"/>
      <c r="FZO92" s="61"/>
      <c r="FZP92" s="34"/>
      <c r="FZQ92" s="32"/>
      <c r="FZR92" s="31"/>
      <c r="FZS92" s="31"/>
      <c r="FZT92" s="33"/>
      <c r="FZU92" s="31"/>
      <c r="FZV92" s="61"/>
      <c r="FZW92" s="61"/>
      <c r="FZX92" s="34"/>
      <c r="FZY92" s="32"/>
      <c r="FZZ92" s="31"/>
      <c r="GAA92" s="31"/>
      <c r="GAB92" s="33"/>
      <c r="GAC92" s="31"/>
      <c r="GAD92" s="61"/>
      <c r="GAE92" s="61"/>
      <c r="GAF92" s="34"/>
      <c r="GAG92" s="32"/>
      <c r="GAH92" s="31"/>
      <c r="GAI92" s="31"/>
      <c r="GAJ92" s="33"/>
      <c r="GAK92" s="31"/>
      <c r="GAL92" s="61"/>
      <c r="GAM92" s="61"/>
      <c r="GAN92" s="34"/>
      <c r="GAO92" s="32"/>
      <c r="GAP92" s="31"/>
      <c r="GAQ92" s="31"/>
      <c r="GAR92" s="33"/>
      <c r="GAS92" s="31"/>
      <c r="GAT92" s="61"/>
      <c r="GAU92" s="61"/>
      <c r="GAV92" s="34"/>
      <c r="GAW92" s="32"/>
      <c r="GAX92" s="31"/>
      <c r="GAY92" s="31"/>
      <c r="GAZ92" s="33"/>
      <c r="GBA92" s="31"/>
      <c r="GBB92" s="61"/>
      <c r="GBC92" s="61"/>
      <c r="GBD92" s="34"/>
      <c r="GBE92" s="32"/>
      <c r="GBF92" s="31"/>
      <c r="GBG92" s="31"/>
      <c r="GBH92" s="33"/>
      <c r="GBI92" s="31"/>
      <c r="GBJ92" s="61"/>
      <c r="GBK92" s="61"/>
      <c r="GBL92" s="34"/>
      <c r="GBM92" s="32"/>
      <c r="GBN92" s="31"/>
      <c r="GBO92" s="31"/>
      <c r="GBP92" s="33"/>
      <c r="GBQ92" s="31"/>
      <c r="GBR92" s="61"/>
      <c r="GBS92" s="61"/>
      <c r="GBT92" s="34"/>
      <c r="GBU92" s="32"/>
      <c r="GBV92" s="31"/>
      <c r="GBW92" s="31"/>
      <c r="GBX92" s="33"/>
      <c r="GBY92" s="31"/>
      <c r="GBZ92" s="61"/>
      <c r="GCA92" s="61"/>
      <c r="GCB92" s="34"/>
      <c r="GCC92" s="32"/>
      <c r="GCD92" s="31"/>
      <c r="GCE92" s="31"/>
      <c r="GCF92" s="33"/>
      <c r="GCG92" s="31"/>
      <c r="GCH92" s="61"/>
      <c r="GCI92" s="61"/>
      <c r="GCJ92" s="34"/>
      <c r="GCK92" s="32"/>
      <c r="GCL92" s="31"/>
      <c r="GCM92" s="31"/>
      <c r="GCN92" s="33"/>
      <c r="GCO92" s="31"/>
      <c r="GCP92" s="61"/>
      <c r="GCQ92" s="61"/>
      <c r="GCR92" s="34"/>
      <c r="GCS92" s="32"/>
      <c r="GCT92" s="31"/>
      <c r="GCU92" s="31"/>
      <c r="GCV92" s="33"/>
      <c r="GCW92" s="31"/>
      <c r="GCX92" s="61"/>
      <c r="GCY92" s="61"/>
      <c r="GCZ92" s="34"/>
      <c r="GDA92" s="32"/>
      <c r="GDB92" s="31"/>
      <c r="GDC92" s="31"/>
      <c r="GDD92" s="33"/>
      <c r="GDE92" s="31"/>
      <c r="GDF92" s="61"/>
      <c r="GDG92" s="61"/>
      <c r="GDH92" s="34"/>
      <c r="GDI92" s="32"/>
      <c r="GDJ92" s="31"/>
      <c r="GDK92" s="31"/>
      <c r="GDL92" s="33"/>
      <c r="GDM92" s="31"/>
      <c r="GDN92" s="61"/>
      <c r="GDO92" s="61"/>
      <c r="GDP92" s="34"/>
      <c r="GDQ92" s="32"/>
      <c r="GDR92" s="31"/>
      <c r="GDS92" s="31"/>
      <c r="GDT92" s="33"/>
      <c r="GDU92" s="31"/>
      <c r="GDV92" s="61"/>
      <c r="GDW92" s="61"/>
      <c r="GDX92" s="34"/>
      <c r="GDY92" s="32"/>
      <c r="GDZ92" s="31"/>
      <c r="GEA92" s="31"/>
      <c r="GEB92" s="33"/>
      <c r="GEC92" s="31"/>
      <c r="GED92" s="61"/>
      <c r="GEE92" s="61"/>
      <c r="GEF92" s="34"/>
      <c r="GEG92" s="32"/>
      <c r="GEH92" s="31"/>
      <c r="GEI92" s="31"/>
      <c r="GEJ92" s="33"/>
      <c r="GEK92" s="31"/>
      <c r="GEL92" s="61"/>
      <c r="GEM92" s="61"/>
      <c r="GEN92" s="34"/>
      <c r="GEO92" s="32"/>
      <c r="GEP92" s="31"/>
      <c r="GEQ92" s="31"/>
      <c r="GER92" s="33"/>
      <c r="GES92" s="31"/>
      <c r="GET92" s="61"/>
      <c r="GEU92" s="61"/>
      <c r="GEV92" s="34"/>
      <c r="GEW92" s="32"/>
      <c r="GEX92" s="31"/>
      <c r="GEY92" s="31"/>
      <c r="GEZ92" s="33"/>
      <c r="GFA92" s="31"/>
      <c r="GFB92" s="61"/>
      <c r="GFC92" s="61"/>
      <c r="GFD92" s="34"/>
      <c r="GFE92" s="32"/>
      <c r="GFF92" s="31"/>
      <c r="GFG92" s="31"/>
      <c r="GFH92" s="33"/>
      <c r="GFI92" s="31"/>
      <c r="GFJ92" s="61"/>
      <c r="GFK92" s="61"/>
      <c r="GFL92" s="34"/>
      <c r="GFM92" s="32"/>
      <c r="GFN92" s="31"/>
      <c r="GFO92" s="31"/>
      <c r="GFP92" s="33"/>
      <c r="GFQ92" s="31"/>
      <c r="GFR92" s="61"/>
      <c r="GFS92" s="61"/>
      <c r="GFT92" s="34"/>
      <c r="GFU92" s="32"/>
      <c r="GFV92" s="31"/>
      <c r="GFW92" s="31"/>
      <c r="GFX92" s="33"/>
      <c r="GFY92" s="31"/>
      <c r="GFZ92" s="61"/>
      <c r="GGA92" s="61"/>
      <c r="GGB92" s="34"/>
      <c r="GGC92" s="32"/>
      <c r="GGD92" s="31"/>
      <c r="GGE92" s="31"/>
      <c r="GGF92" s="33"/>
      <c r="GGG92" s="31"/>
      <c r="GGH92" s="61"/>
      <c r="GGI92" s="61"/>
      <c r="GGJ92" s="34"/>
      <c r="GGK92" s="32"/>
      <c r="GGL92" s="31"/>
      <c r="GGM92" s="31"/>
      <c r="GGN92" s="33"/>
      <c r="GGO92" s="31"/>
      <c r="GGP92" s="61"/>
      <c r="GGQ92" s="61"/>
      <c r="GGR92" s="34"/>
      <c r="GGS92" s="32"/>
      <c r="GGT92" s="31"/>
      <c r="GGU92" s="31"/>
      <c r="GGV92" s="33"/>
      <c r="GGW92" s="31"/>
      <c r="GGX92" s="61"/>
      <c r="GGY92" s="61"/>
      <c r="GGZ92" s="34"/>
      <c r="GHA92" s="32"/>
      <c r="GHB92" s="31"/>
      <c r="GHC92" s="31"/>
      <c r="GHD92" s="33"/>
      <c r="GHE92" s="31"/>
      <c r="GHF92" s="61"/>
      <c r="GHG92" s="61"/>
      <c r="GHH92" s="34"/>
      <c r="GHI92" s="32"/>
      <c r="GHJ92" s="31"/>
      <c r="GHK92" s="31"/>
      <c r="GHL92" s="33"/>
      <c r="GHM92" s="31"/>
      <c r="GHN92" s="61"/>
      <c r="GHO92" s="61"/>
      <c r="GHP92" s="34"/>
      <c r="GHQ92" s="32"/>
      <c r="GHR92" s="31"/>
      <c r="GHS92" s="31"/>
      <c r="GHT92" s="33"/>
      <c r="GHU92" s="31"/>
      <c r="GHV92" s="61"/>
      <c r="GHW92" s="61"/>
      <c r="GHX92" s="34"/>
      <c r="GHY92" s="32"/>
      <c r="GHZ92" s="31"/>
      <c r="GIA92" s="31"/>
      <c r="GIB92" s="33"/>
      <c r="GIC92" s="31"/>
      <c r="GID92" s="61"/>
      <c r="GIE92" s="61"/>
      <c r="GIF92" s="34"/>
      <c r="GIG92" s="32"/>
      <c r="GIH92" s="31"/>
      <c r="GII92" s="31"/>
      <c r="GIJ92" s="33"/>
      <c r="GIK92" s="31"/>
      <c r="GIL92" s="61"/>
      <c r="GIM92" s="61"/>
      <c r="GIN92" s="34"/>
      <c r="GIO92" s="32"/>
      <c r="GIP92" s="31"/>
      <c r="GIQ92" s="31"/>
      <c r="GIR92" s="33"/>
      <c r="GIS92" s="31"/>
      <c r="GIT92" s="61"/>
      <c r="GIU92" s="61"/>
      <c r="GIV92" s="34"/>
      <c r="GIW92" s="32"/>
      <c r="GIX92" s="31"/>
      <c r="GIY92" s="31"/>
      <c r="GIZ92" s="33"/>
      <c r="GJA92" s="31"/>
      <c r="GJB92" s="61"/>
      <c r="GJC92" s="61"/>
      <c r="GJD92" s="34"/>
      <c r="GJE92" s="32"/>
      <c r="GJF92" s="31"/>
      <c r="GJG92" s="31"/>
      <c r="GJH92" s="33"/>
      <c r="GJI92" s="31"/>
      <c r="GJJ92" s="61"/>
      <c r="GJK92" s="61"/>
      <c r="GJL92" s="34"/>
      <c r="GJM92" s="32"/>
      <c r="GJN92" s="31"/>
      <c r="GJO92" s="31"/>
      <c r="GJP92" s="33"/>
      <c r="GJQ92" s="31"/>
      <c r="GJR92" s="61"/>
      <c r="GJS92" s="61"/>
      <c r="GJT92" s="34"/>
      <c r="GJU92" s="32"/>
      <c r="GJV92" s="31"/>
      <c r="GJW92" s="31"/>
      <c r="GJX92" s="33"/>
      <c r="GJY92" s="31"/>
      <c r="GJZ92" s="61"/>
      <c r="GKA92" s="61"/>
      <c r="GKB92" s="34"/>
      <c r="GKC92" s="32"/>
      <c r="GKD92" s="31"/>
      <c r="GKE92" s="31"/>
      <c r="GKF92" s="33"/>
      <c r="GKG92" s="31"/>
      <c r="GKH92" s="61"/>
      <c r="GKI92" s="61"/>
      <c r="GKJ92" s="34"/>
      <c r="GKK92" s="32"/>
      <c r="GKL92" s="31"/>
      <c r="GKM92" s="31"/>
      <c r="GKN92" s="33"/>
      <c r="GKO92" s="31"/>
      <c r="GKP92" s="61"/>
      <c r="GKQ92" s="61"/>
      <c r="GKR92" s="34"/>
      <c r="GKS92" s="32"/>
      <c r="GKT92" s="31"/>
      <c r="GKU92" s="31"/>
      <c r="GKV92" s="33"/>
      <c r="GKW92" s="31"/>
      <c r="GKX92" s="61"/>
      <c r="GKY92" s="61"/>
      <c r="GKZ92" s="34"/>
      <c r="GLA92" s="32"/>
      <c r="GLB92" s="31"/>
      <c r="GLC92" s="31"/>
      <c r="GLD92" s="33"/>
      <c r="GLE92" s="31"/>
      <c r="GLF92" s="61"/>
      <c r="GLG92" s="61"/>
      <c r="GLH92" s="34"/>
      <c r="GLI92" s="32"/>
      <c r="GLJ92" s="31"/>
      <c r="GLK92" s="31"/>
      <c r="GLL92" s="33"/>
      <c r="GLM92" s="31"/>
      <c r="GLN92" s="61"/>
      <c r="GLO92" s="61"/>
      <c r="GLP92" s="34"/>
      <c r="GLQ92" s="32"/>
      <c r="GLR92" s="31"/>
      <c r="GLS92" s="31"/>
      <c r="GLT92" s="33"/>
      <c r="GLU92" s="31"/>
      <c r="GLV92" s="61"/>
      <c r="GLW92" s="61"/>
      <c r="GLX92" s="34"/>
      <c r="GLY92" s="32"/>
      <c r="GLZ92" s="31"/>
      <c r="GMA92" s="31"/>
      <c r="GMB92" s="33"/>
      <c r="GMC92" s="31"/>
      <c r="GMD92" s="61"/>
      <c r="GME92" s="61"/>
      <c r="GMF92" s="34"/>
      <c r="GMG92" s="32"/>
      <c r="GMH92" s="31"/>
      <c r="GMI92" s="31"/>
      <c r="GMJ92" s="33"/>
      <c r="GMK92" s="31"/>
      <c r="GML92" s="61"/>
      <c r="GMM92" s="61"/>
      <c r="GMN92" s="34"/>
      <c r="GMO92" s="32"/>
      <c r="GMP92" s="31"/>
      <c r="GMQ92" s="31"/>
      <c r="GMR92" s="33"/>
      <c r="GMS92" s="31"/>
      <c r="GMT92" s="61"/>
      <c r="GMU92" s="61"/>
      <c r="GMV92" s="34"/>
      <c r="GMW92" s="32"/>
      <c r="GMX92" s="31"/>
      <c r="GMY92" s="31"/>
      <c r="GMZ92" s="33"/>
      <c r="GNA92" s="31"/>
      <c r="GNB92" s="61"/>
      <c r="GNC92" s="61"/>
      <c r="GND92" s="34"/>
      <c r="GNE92" s="32"/>
      <c r="GNF92" s="31"/>
      <c r="GNG92" s="31"/>
      <c r="GNH92" s="33"/>
      <c r="GNI92" s="31"/>
      <c r="GNJ92" s="61"/>
      <c r="GNK92" s="61"/>
      <c r="GNL92" s="34"/>
      <c r="GNM92" s="32"/>
      <c r="GNN92" s="31"/>
      <c r="GNO92" s="31"/>
      <c r="GNP92" s="33"/>
      <c r="GNQ92" s="31"/>
      <c r="GNR92" s="61"/>
      <c r="GNS92" s="61"/>
      <c r="GNT92" s="34"/>
      <c r="GNU92" s="32"/>
      <c r="GNV92" s="31"/>
      <c r="GNW92" s="31"/>
      <c r="GNX92" s="33"/>
      <c r="GNY92" s="31"/>
      <c r="GNZ92" s="61"/>
      <c r="GOA92" s="61"/>
      <c r="GOB92" s="34"/>
      <c r="GOC92" s="32"/>
      <c r="GOD92" s="31"/>
      <c r="GOE92" s="31"/>
      <c r="GOF92" s="33"/>
      <c r="GOG92" s="31"/>
      <c r="GOH92" s="61"/>
      <c r="GOI92" s="61"/>
      <c r="GOJ92" s="34"/>
      <c r="GOK92" s="32"/>
      <c r="GOL92" s="31"/>
      <c r="GOM92" s="31"/>
      <c r="GON92" s="33"/>
      <c r="GOO92" s="31"/>
      <c r="GOP92" s="61"/>
      <c r="GOQ92" s="61"/>
      <c r="GOR92" s="34"/>
      <c r="GOS92" s="32"/>
      <c r="GOT92" s="31"/>
      <c r="GOU92" s="31"/>
      <c r="GOV92" s="33"/>
      <c r="GOW92" s="31"/>
      <c r="GOX92" s="61"/>
      <c r="GOY92" s="61"/>
      <c r="GOZ92" s="34"/>
      <c r="GPA92" s="32"/>
      <c r="GPB92" s="31"/>
      <c r="GPC92" s="31"/>
      <c r="GPD92" s="33"/>
      <c r="GPE92" s="31"/>
      <c r="GPF92" s="61"/>
      <c r="GPG92" s="61"/>
      <c r="GPH92" s="34"/>
      <c r="GPI92" s="32"/>
      <c r="GPJ92" s="31"/>
      <c r="GPK92" s="31"/>
      <c r="GPL92" s="33"/>
      <c r="GPM92" s="31"/>
      <c r="GPN92" s="61"/>
      <c r="GPO92" s="61"/>
      <c r="GPP92" s="34"/>
      <c r="GPQ92" s="32"/>
      <c r="GPR92" s="31"/>
      <c r="GPS92" s="31"/>
      <c r="GPT92" s="33"/>
      <c r="GPU92" s="31"/>
      <c r="GPV92" s="61"/>
      <c r="GPW92" s="61"/>
      <c r="GPX92" s="34"/>
      <c r="GPY92" s="32"/>
      <c r="GPZ92" s="31"/>
      <c r="GQA92" s="31"/>
      <c r="GQB92" s="33"/>
      <c r="GQC92" s="31"/>
      <c r="GQD92" s="61"/>
      <c r="GQE92" s="61"/>
      <c r="GQF92" s="34"/>
      <c r="GQG92" s="32"/>
      <c r="GQH92" s="31"/>
      <c r="GQI92" s="31"/>
      <c r="GQJ92" s="33"/>
      <c r="GQK92" s="31"/>
      <c r="GQL92" s="61"/>
      <c r="GQM92" s="61"/>
      <c r="GQN92" s="34"/>
      <c r="GQO92" s="32"/>
      <c r="GQP92" s="31"/>
      <c r="GQQ92" s="31"/>
      <c r="GQR92" s="33"/>
      <c r="GQS92" s="31"/>
      <c r="GQT92" s="61"/>
      <c r="GQU92" s="61"/>
      <c r="GQV92" s="34"/>
      <c r="GQW92" s="32"/>
      <c r="GQX92" s="31"/>
      <c r="GQY92" s="31"/>
      <c r="GQZ92" s="33"/>
      <c r="GRA92" s="31"/>
      <c r="GRB92" s="61"/>
      <c r="GRC92" s="61"/>
      <c r="GRD92" s="34"/>
      <c r="GRE92" s="32"/>
      <c r="GRF92" s="31"/>
      <c r="GRG92" s="31"/>
      <c r="GRH92" s="33"/>
      <c r="GRI92" s="31"/>
      <c r="GRJ92" s="61"/>
      <c r="GRK92" s="61"/>
      <c r="GRL92" s="34"/>
      <c r="GRM92" s="32"/>
      <c r="GRN92" s="31"/>
      <c r="GRO92" s="31"/>
      <c r="GRP92" s="33"/>
      <c r="GRQ92" s="31"/>
      <c r="GRR92" s="61"/>
      <c r="GRS92" s="61"/>
      <c r="GRT92" s="34"/>
      <c r="GRU92" s="32"/>
      <c r="GRV92" s="31"/>
      <c r="GRW92" s="31"/>
      <c r="GRX92" s="33"/>
      <c r="GRY92" s="31"/>
      <c r="GRZ92" s="61"/>
      <c r="GSA92" s="61"/>
      <c r="GSB92" s="34"/>
      <c r="GSC92" s="32"/>
      <c r="GSD92" s="31"/>
      <c r="GSE92" s="31"/>
      <c r="GSF92" s="33"/>
      <c r="GSG92" s="31"/>
      <c r="GSH92" s="61"/>
      <c r="GSI92" s="61"/>
      <c r="GSJ92" s="34"/>
      <c r="GSK92" s="32"/>
      <c r="GSL92" s="31"/>
      <c r="GSM92" s="31"/>
      <c r="GSN92" s="33"/>
      <c r="GSO92" s="31"/>
      <c r="GSP92" s="61"/>
      <c r="GSQ92" s="61"/>
      <c r="GSR92" s="34"/>
      <c r="GSS92" s="32"/>
      <c r="GST92" s="31"/>
      <c r="GSU92" s="31"/>
      <c r="GSV92" s="33"/>
      <c r="GSW92" s="31"/>
      <c r="GSX92" s="61"/>
      <c r="GSY92" s="61"/>
      <c r="GSZ92" s="34"/>
      <c r="GTA92" s="32"/>
      <c r="GTB92" s="31"/>
      <c r="GTC92" s="31"/>
      <c r="GTD92" s="33"/>
      <c r="GTE92" s="31"/>
      <c r="GTF92" s="61"/>
      <c r="GTG92" s="61"/>
      <c r="GTH92" s="34"/>
      <c r="GTI92" s="32"/>
      <c r="GTJ92" s="31"/>
      <c r="GTK92" s="31"/>
      <c r="GTL92" s="33"/>
      <c r="GTM92" s="31"/>
      <c r="GTN92" s="61"/>
      <c r="GTO92" s="61"/>
      <c r="GTP92" s="34"/>
      <c r="GTQ92" s="32"/>
      <c r="GTR92" s="31"/>
      <c r="GTS92" s="31"/>
      <c r="GTT92" s="33"/>
      <c r="GTU92" s="31"/>
      <c r="GTV92" s="61"/>
      <c r="GTW92" s="61"/>
      <c r="GTX92" s="34"/>
      <c r="GTY92" s="32"/>
      <c r="GTZ92" s="31"/>
      <c r="GUA92" s="31"/>
      <c r="GUB92" s="33"/>
      <c r="GUC92" s="31"/>
      <c r="GUD92" s="61"/>
      <c r="GUE92" s="61"/>
      <c r="GUF92" s="34"/>
      <c r="GUG92" s="32"/>
      <c r="GUH92" s="31"/>
      <c r="GUI92" s="31"/>
      <c r="GUJ92" s="33"/>
      <c r="GUK92" s="31"/>
      <c r="GUL92" s="61"/>
      <c r="GUM92" s="61"/>
      <c r="GUN92" s="34"/>
      <c r="GUO92" s="32"/>
      <c r="GUP92" s="31"/>
      <c r="GUQ92" s="31"/>
      <c r="GUR92" s="33"/>
      <c r="GUS92" s="31"/>
      <c r="GUT92" s="61"/>
      <c r="GUU92" s="61"/>
      <c r="GUV92" s="34"/>
      <c r="GUW92" s="32"/>
      <c r="GUX92" s="31"/>
      <c r="GUY92" s="31"/>
      <c r="GUZ92" s="33"/>
      <c r="GVA92" s="31"/>
      <c r="GVB92" s="61"/>
      <c r="GVC92" s="61"/>
      <c r="GVD92" s="34"/>
      <c r="GVE92" s="32"/>
      <c r="GVF92" s="31"/>
      <c r="GVG92" s="31"/>
      <c r="GVH92" s="33"/>
      <c r="GVI92" s="31"/>
      <c r="GVJ92" s="61"/>
      <c r="GVK92" s="61"/>
      <c r="GVL92" s="34"/>
      <c r="GVM92" s="32"/>
      <c r="GVN92" s="31"/>
      <c r="GVO92" s="31"/>
      <c r="GVP92" s="33"/>
      <c r="GVQ92" s="31"/>
      <c r="GVR92" s="61"/>
      <c r="GVS92" s="61"/>
      <c r="GVT92" s="34"/>
      <c r="GVU92" s="32"/>
      <c r="GVV92" s="31"/>
      <c r="GVW92" s="31"/>
      <c r="GVX92" s="33"/>
      <c r="GVY92" s="31"/>
      <c r="GVZ92" s="61"/>
      <c r="GWA92" s="61"/>
      <c r="GWB92" s="34"/>
      <c r="GWC92" s="32"/>
      <c r="GWD92" s="31"/>
      <c r="GWE92" s="31"/>
      <c r="GWF92" s="33"/>
      <c r="GWG92" s="31"/>
      <c r="GWH92" s="61"/>
      <c r="GWI92" s="61"/>
      <c r="GWJ92" s="34"/>
      <c r="GWK92" s="32"/>
      <c r="GWL92" s="31"/>
      <c r="GWM92" s="31"/>
      <c r="GWN92" s="33"/>
      <c r="GWO92" s="31"/>
      <c r="GWP92" s="61"/>
      <c r="GWQ92" s="61"/>
      <c r="GWR92" s="34"/>
      <c r="GWS92" s="32"/>
      <c r="GWT92" s="31"/>
      <c r="GWU92" s="31"/>
      <c r="GWV92" s="33"/>
      <c r="GWW92" s="31"/>
      <c r="GWX92" s="61"/>
      <c r="GWY92" s="61"/>
      <c r="GWZ92" s="34"/>
      <c r="GXA92" s="32"/>
      <c r="GXB92" s="31"/>
      <c r="GXC92" s="31"/>
      <c r="GXD92" s="33"/>
      <c r="GXE92" s="31"/>
      <c r="GXF92" s="61"/>
      <c r="GXG92" s="61"/>
      <c r="GXH92" s="34"/>
      <c r="GXI92" s="32"/>
      <c r="GXJ92" s="31"/>
      <c r="GXK92" s="31"/>
      <c r="GXL92" s="33"/>
      <c r="GXM92" s="31"/>
      <c r="GXN92" s="61"/>
      <c r="GXO92" s="61"/>
      <c r="GXP92" s="34"/>
      <c r="GXQ92" s="32"/>
      <c r="GXR92" s="31"/>
      <c r="GXS92" s="31"/>
      <c r="GXT92" s="33"/>
      <c r="GXU92" s="31"/>
      <c r="GXV92" s="61"/>
      <c r="GXW92" s="61"/>
      <c r="GXX92" s="34"/>
      <c r="GXY92" s="32"/>
      <c r="GXZ92" s="31"/>
      <c r="GYA92" s="31"/>
      <c r="GYB92" s="33"/>
      <c r="GYC92" s="31"/>
      <c r="GYD92" s="61"/>
      <c r="GYE92" s="61"/>
      <c r="GYF92" s="34"/>
      <c r="GYG92" s="32"/>
      <c r="GYH92" s="31"/>
      <c r="GYI92" s="31"/>
      <c r="GYJ92" s="33"/>
      <c r="GYK92" s="31"/>
      <c r="GYL92" s="61"/>
      <c r="GYM92" s="61"/>
      <c r="GYN92" s="34"/>
      <c r="GYO92" s="32"/>
      <c r="GYP92" s="31"/>
      <c r="GYQ92" s="31"/>
      <c r="GYR92" s="33"/>
      <c r="GYS92" s="31"/>
      <c r="GYT92" s="61"/>
      <c r="GYU92" s="61"/>
      <c r="GYV92" s="34"/>
      <c r="GYW92" s="32"/>
      <c r="GYX92" s="31"/>
      <c r="GYY92" s="31"/>
      <c r="GYZ92" s="33"/>
      <c r="GZA92" s="31"/>
      <c r="GZB92" s="61"/>
      <c r="GZC92" s="61"/>
      <c r="GZD92" s="34"/>
      <c r="GZE92" s="32"/>
      <c r="GZF92" s="31"/>
      <c r="GZG92" s="31"/>
      <c r="GZH92" s="33"/>
      <c r="GZI92" s="31"/>
      <c r="GZJ92" s="61"/>
      <c r="GZK92" s="61"/>
      <c r="GZL92" s="34"/>
      <c r="GZM92" s="32"/>
      <c r="GZN92" s="31"/>
      <c r="GZO92" s="31"/>
      <c r="GZP92" s="33"/>
      <c r="GZQ92" s="31"/>
      <c r="GZR92" s="61"/>
      <c r="GZS92" s="61"/>
      <c r="GZT92" s="34"/>
      <c r="GZU92" s="32"/>
      <c r="GZV92" s="31"/>
      <c r="GZW92" s="31"/>
      <c r="GZX92" s="33"/>
      <c r="GZY92" s="31"/>
      <c r="GZZ92" s="61"/>
      <c r="HAA92" s="61"/>
      <c r="HAB92" s="34"/>
      <c r="HAC92" s="32"/>
      <c r="HAD92" s="31"/>
      <c r="HAE92" s="31"/>
      <c r="HAF92" s="33"/>
      <c r="HAG92" s="31"/>
      <c r="HAH92" s="61"/>
      <c r="HAI92" s="61"/>
      <c r="HAJ92" s="34"/>
      <c r="HAK92" s="32"/>
      <c r="HAL92" s="31"/>
      <c r="HAM92" s="31"/>
      <c r="HAN92" s="33"/>
      <c r="HAO92" s="31"/>
      <c r="HAP92" s="61"/>
      <c r="HAQ92" s="61"/>
      <c r="HAR92" s="34"/>
      <c r="HAS92" s="32"/>
      <c r="HAT92" s="31"/>
      <c r="HAU92" s="31"/>
      <c r="HAV92" s="33"/>
      <c r="HAW92" s="31"/>
      <c r="HAX92" s="61"/>
      <c r="HAY92" s="61"/>
      <c r="HAZ92" s="34"/>
      <c r="HBA92" s="32"/>
      <c r="HBB92" s="31"/>
      <c r="HBC92" s="31"/>
      <c r="HBD92" s="33"/>
      <c r="HBE92" s="31"/>
      <c r="HBF92" s="61"/>
      <c r="HBG92" s="61"/>
      <c r="HBH92" s="34"/>
      <c r="HBI92" s="32"/>
      <c r="HBJ92" s="31"/>
      <c r="HBK92" s="31"/>
      <c r="HBL92" s="33"/>
      <c r="HBM92" s="31"/>
      <c r="HBN92" s="61"/>
      <c r="HBO92" s="61"/>
      <c r="HBP92" s="34"/>
      <c r="HBQ92" s="32"/>
      <c r="HBR92" s="31"/>
      <c r="HBS92" s="31"/>
      <c r="HBT92" s="33"/>
      <c r="HBU92" s="31"/>
      <c r="HBV92" s="61"/>
      <c r="HBW92" s="61"/>
      <c r="HBX92" s="34"/>
      <c r="HBY92" s="32"/>
      <c r="HBZ92" s="31"/>
      <c r="HCA92" s="31"/>
      <c r="HCB92" s="33"/>
      <c r="HCC92" s="31"/>
      <c r="HCD92" s="61"/>
      <c r="HCE92" s="61"/>
      <c r="HCF92" s="34"/>
      <c r="HCG92" s="32"/>
      <c r="HCH92" s="31"/>
      <c r="HCI92" s="31"/>
      <c r="HCJ92" s="33"/>
      <c r="HCK92" s="31"/>
      <c r="HCL92" s="61"/>
      <c r="HCM92" s="61"/>
      <c r="HCN92" s="34"/>
      <c r="HCO92" s="32"/>
      <c r="HCP92" s="31"/>
      <c r="HCQ92" s="31"/>
      <c r="HCR92" s="33"/>
      <c r="HCS92" s="31"/>
      <c r="HCT92" s="61"/>
      <c r="HCU92" s="61"/>
      <c r="HCV92" s="34"/>
      <c r="HCW92" s="32"/>
      <c r="HCX92" s="31"/>
      <c r="HCY92" s="31"/>
      <c r="HCZ92" s="33"/>
      <c r="HDA92" s="31"/>
      <c r="HDB92" s="61"/>
      <c r="HDC92" s="61"/>
      <c r="HDD92" s="34"/>
      <c r="HDE92" s="32"/>
      <c r="HDF92" s="31"/>
      <c r="HDG92" s="31"/>
      <c r="HDH92" s="33"/>
      <c r="HDI92" s="31"/>
      <c r="HDJ92" s="61"/>
      <c r="HDK92" s="61"/>
      <c r="HDL92" s="34"/>
      <c r="HDM92" s="32"/>
      <c r="HDN92" s="31"/>
      <c r="HDO92" s="31"/>
      <c r="HDP92" s="33"/>
      <c r="HDQ92" s="31"/>
      <c r="HDR92" s="61"/>
      <c r="HDS92" s="61"/>
      <c r="HDT92" s="34"/>
      <c r="HDU92" s="32"/>
      <c r="HDV92" s="31"/>
      <c r="HDW92" s="31"/>
      <c r="HDX92" s="33"/>
      <c r="HDY92" s="31"/>
      <c r="HDZ92" s="61"/>
      <c r="HEA92" s="61"/>
      <c r="HEB92" s="34"/>
      <c r="HEC92" s="32"/>
      <c r="HED92" s="31"/>
      <c r="HEE92" s="31"/>
      <c r="HEF92" s="33"/>
      <c r="HEG92" s="31"/>
      <c r="HEH92" s="61"/>
      <c r="HEI92" s="61"/>
      <c r="HEJ92" s="34"/>
      <c r="HEK92" s="32"/>
      <c r="HEL92" s="31"/>
      <c r="HEM92" s="31"/>
      <c r="HEN92" s="33"/>
      <c r="HEO92" s="31"/>
      <c r="HEP92" s="61"/>
      <c r="HEQ92" s="61"/>
      <c r="HER92" s="34"/>
      <c r="HES92" s="32"/>
      <c r="HET92" s="31"/>
      <c r="HEU92" s="31"/>
      <c r="HEV92" s="33"/>
      <c r="HEW92" s="31"/>
      <c r="HEX92" s="61"/>
      <c r="HEY92" s="61"/>
      <c r="HEZ92" s="34"/>
      <c r="HFA92" s="32"/>
      <c r="HFB92" s="31"/>
      <c r="HFC92" s="31"/>
      <c r="HFD92" s="33"/>
      <c r="HFE92" s="31"/>
      <c r="HFF92" s="61"/>
      <c r="HFG92" s="61"/>
      <c r="HFH92" s="34"/>
      <c r="HFI92" s="32"/>
      <c r="HFJ92" s="31"/>
      <c r="HFK92" s="31"/>
      <c r="HFL92" s="33"/>
      <c r="HFM92" s="31"/>
      <c r="HFN92" s="61"/>
      <c r="HFO92" s="61"/>
      <c r="HFP92" s="34"/>
      <c r="HFQ92" s="32"/>
      <c r="HFR92" s="31"/>
      <c r="HFS92" s="31"/>
      <c r="HFT92" s="33"/>
      <c r="HFU92" s="31"/>
      <c r="HFV92" s="61"/>
      <c r="HFW92" s="61"/>
      <c r="HFX92" s="34"/>
      <c r="HFY92" s="32"/>
      <c r="HFZ92" s="31"/>
      <c r="HGA92" s="31"/>
      <c r="HGB92" s="33"/>
      <c r="HGC92" s="31"/>
      <c r="HGD92" s="61"/>
      <c r="HGE92" s="61"/>
      <c r="HGF92" s="34"/>
      <c r="HGG92" s="32"/>
      <c r="HGH92" s="31"/>
      <c r="HGI92" s="31"/>
      <c r="HGJ92" s="33"/>
      <c r="HGK92" s="31"/>
      <c r="HGL92" s="61"/>
      <c r="HGM92" s="61"/>
      <c r="HGN92" s="34"/>
      <c r="HGO92" s="32"/>
      <c r="HGP92" s="31"/>
      <c r="HGQ92" s="31"/>
      <c r="HGR92" s="33"/>
      <c r="HGS92" s="31"/>
      <c r="HGT92" s="61"/>
      <c r="HGU92" s="61"/>
      <c r="HGV92" s="34"/>
      <c r="HGW92" s="32"/>
      <c r="HGX92" s="31"/>
      <c r="HGY92" s="31"/>
      <c r="HGZ92" s="33"/>
      <c r="HHA92" s="31"/>
      <c r="HHB92" s="61"/>
      <c r="HHC92" s="61"/>
      <c r="HHD92" s="34"/>
      <c r="HHE92" s="32"/>
      <c r="HHF92" s="31"/>
      <c r="HHG92" s="31"/>
      <c r="HHH92" s="33"/>
      <c r="HHI92" s="31"/>
      <c r="HHJ92" s="61"/>
      <c r="HHK92" s="61"/>
      <c r="HHL92" s="34"/>
      <c r="HHM92" s="32"/>
      <c r="HHN92" s="31"/>
      <c r="HHO92" s="31"/>
      <c r="HHP92" s="33"/>
      <c r="HHQ92" s="31"/>
      <c r="HHR92" s="61"/>
      <c r="HHS92" s="61"/>
      <c r="HHT92" s="34"/>
      <c r="HHU92" s="32"/>
      <c r="HHV92" s="31"/>
      <c r="HHW92" s="31"/>
      <c r="HHX92" s="33"/>
      <c r="HHY92" s="31"/>
      <c r="HHZ92" s="61"/>
      <c r="HIA92" s="61"/>
      <c r="HIB92" s="34"/>
      <c r="HIC92" s="32"/>
      <c r="HID92" s="31"/>
      <c r="HIE92" s="31"/>
      <c r="HIF92" s="33"/>
      <c r="HIG92" s="31"/>
      <c r="HIH92" s="61"/>
      <c r="HII92" s="61"/>
      <c r="HIJ92" s="34"/>
      <c r="HIK92" s="32"/>
      <c r="HIL92" s="31"/>
      <c r="HIM92" s="31"/>
      <c r="HIN92" s="33"/>
      <c r="HIO92" s="31"/>
      <c r="HIP92" s="61"/>
      <c r="HIQ92" s="61"/>
      <c r="HIR92" s="34"/>
      <c r="HIS92" s="32"/>
      <c r="HIT92" s="31"/>
      <c r="HIU92" s="31"/>
      <c r="HIV92" s="33"/>
      <c r="HIW92" s="31"/>
      <c r="HIX92" s="61"/>
      <c r="HIY92" s="61"/>
      <c r="HIZ92" s="34"/>
      <c r="HJA92" s="32"/>
      <c r="HJB92" s="31"/>
      <c r="HJC92" s="31"/>
      <c r="HJD92" s="33"/>
      <c r="HJE92" s="31"/>
      <c r="HJF92" s="61"/>
      <c r="HJG92" s="61"/>
      <c r="HJH92" s="34"/>
      <c r="HJI92" s="32"/>
      <c r="HJJ92" s="31"/>
      <c r="HJK92" s="31"/>
      <c r="HJL92" s="33"/>
      <c r="HJM92" s="31"/>
      <c r="HJN92" s="61"/>
      <c r="HJO92" s="61"/>
      <c r="HJP92" s="34"/>
      <c r="HJQ92" s="32"/>
      <c r="HJR92" s="31"/>
      <c r="HJS92" s="31"/>
      <c r="HJT92" s="33"/>
      <c r="HJU92" s="31"/>
      <c r="HJV92" s="61"/>
      <c r="HJW92" s="61"/>
      <c r="HJX92" s="34"/>
      <c r="HJY92" s="32"/>
      <c r="HJZ92" s="31"/>
      <c r="HKA92" s="31"/>
      <c r="HKB92" s="33"/>
      <c r="HKC92" s="31"/>
      <c r="HKD92" s="61"/>
      <c r="HKE92" s="61"/>
      <c r="HKF92" s="34"/>
      <c r="HKG92" s="32"/>
      <c r="HKH92" s="31"/>
      <c r="HKI92" s="31"/>
      <c r="HKJ92" s="33"/>
      <c r="HKK92" s="31"/>
      <c r="HKL92" s="61"/>
      <c r="HKM92" s="61"/>
      <c r="HKN92" s="34"/>
      <c r="HKO92" s="32"/>
      <c r="HKP92" s="31"/>
      <c r="HKQ92" s="31"/>
      <c r="HKR92" s="33"/>
      <c r="HKS92" s="31"/>
      <c r="HKT92" s="61"/>
      <c r="HKU92" s="61"/>
      <c r="HKV92" s="34"/>
      <c r="HKW92" s="32"/>
      <c r="HKX92" s="31"/>
      <c r="HKY92" s="31"/>
      <c r="HKZ92" s="33"/>
      <c r="HLA92" s="31"/>
      <c r="HLB92" s="61"/>
      <c r="HLC92" s="61"/>
      <c r="HLD92" s="34"/>
      <c r="HLE92" s="32"/>
      <c r="HLF92" s="31"/>
      <c r="HLG92" s="31"/>
      <c r="HLH92" s="33"/>
      <c r="HLI92" s="31"/>
      <c r="HLJ92" s="61"/>
      <c r="HLK92" s="61"/>
      <c r="HLL92" s="34"/>
      <c r="HLM92" s="32"/>
      <c r="HLN92" s="31"/>
      <c r="HLO92" s="31"/>
      <c r="HLP92" s="33"/>
      <c r="HLQ92" s="31"/>
      <c r="HLR92" s="61"/>
      <c r="HLS92" s="61"/>
      <c r="HLT92" s="34"/>
      <c r="HLU92" s="32"/>
      <c r="HLV92" s="31"/>
      <c r="HLW92" s="31"/>
      <c r="HLX92" s="33"/>
      <c r="HLY92" s="31"/>
      <c r="HLZ92" s="61"/>
      <c r="HMA92" s="61"/>
      <c r="HMB92" s="34"/>
      <c r="HMC92" s="32"/>
      <c r="HMD92" s="31"/>
      <c r="HME92" s="31"/>
      <c r="HMF92" s="33"/>
      <c r="HMG92" s="31"/>
      <c r="HMH92" s="61"/>
      <c r="HMI92" s="61"/>
      <c r="HMJ92" s="34"/>
      <c r="HMK92" s="32"/>
      <c r="HML92" s="31"/>
      <c r="HMM92" s="31"/>
      <c r="HMN92" s="33"/>
      <c r="HMO92" s="31"/>
      <c r="HMP92" s="61"/>
      <c r="HMQ92" s="61"/>
      <c r="HMR92" s="34"/>
      <c r="HMS92" s="32"/>
      <c r="HMT92" s="31"/>
      <c r="HMU92" s="31"/>
      <c r="HMV92" s="33"/>
      <c r="HMW92" s="31"/>
      <c r="HMX92" s="61"/>
      <c r="HMY92" s="61"/>
      <c r="HMZ92" s="34"/>
      <c r="HNA92" s="32"/>
      <c r="HNB92" s="31"/>
      <c r="HNC92" s="31"/>
      <c r="HND92" s="33"/>
      <c r="HNE92" s="31"/>
      <c r="HNF92" s="61"/>
      <c r="HNG92" s="61"/>
      <c r="HNH92" s="34"/>
      <c r="HNI92" s="32"/>
      <c r="HNJ92" s="31"/>
      <c r="HNK92" s="31"/>
      <c r="HNL92" s="33"/>
      <c r="HNM92" s="31"/>
      <c r="HNN92" s="61"/>
      <c r="HNO92" s="61"/>
      <c r="HNP92" s="34"/>
      <c r="HNQ92" s="32"/>
      <c r="HNR92" s="31"/>
      <c r="HNS92" s="31"/>
      <c r="HNT92" s="33"/>
      <c r="HNU92" s="31"/>
      <c r="HNV92" s="61"/>
      <c r="HNW92" s="61"/>
      <c r="HNX92" s="34"/>
      <c r="HNY92" s="32"/>
      <c r="HNZ92" s="31"/>
      <c r="HOA92" s="31"/>
      <c r="HOB92" s="33"/>
      <c r="HOC92" s="31"/>
      <c r="HOD92" s="61"/>
      <c r="HOE92" s="61"/>
      <c r="HOF92" s="34"/>
      <c r="HOG92" s="32"/>
      <c r="HOH92" s="31"/>
      <c r="HOI92" s="31"/>
      <c r="HOJ92" s="33"/>
      <c r="HOK92" s="31"/>
      <c r="HOL92" s="61"/>
      <c r="HOM92" s="61"/>
      <c r="HON92" s="34"/>
      <c r="HOO92" s="32"/>
      <c r="HOP92" s="31"/>
      <c r="HOQ92" s="31"/>
      <c r="HOR92" s="33"/>
      <c r="HOS92" s="31"/>
      <c r="HOT92" s="61"/>
      <c r="HOU92" s="61"/>
      <c r="HOV92" s="34"/>
      <c r="HOW92" s="32"/>
      <c r="HOX92" s="31"/>
      <c r="HOY92" s="31"/>
      <c r="HOZ92" s="33"/>
      <c r="HPA92" s="31"/>
      <c r="HPB92" s="61"/>
      <c r="HPC92" s="61"/>
      <c r="HPD92" s="34"/>
      <c r="HPE92" s="32"/>
      <c r="HPF92" s="31"/>
      <c r="HPG92" s="31"/>
      <c r="HPH92" s="33"/>
      <c r="HPI92" s="31"/>
      <c r="HPJ92" s="61"/>
      <c r="HPK92" s="61"/>
      <c r="HPL92" s="34"/>
      <c r="HPM92" s="32"/>
      <c r="HPN92" s="31"/>
      <c r="HPO92" s="31"/>
      <c r="HPP92" s="33"/>
      <c r="HPQ92" s="31"/>
      <c r="HPR92" s="61"/>
      <c r="HPS92" s="61"/>
      <c r="HPT92" s="34"/>
      <c r="HPU92" s="32"/>
      <c r="HPV92" s="31"/>
      <c r="HPW92" s="31"/>
      <c r="HPX92" s="33"/>
      <c r="HPY92" s="31"/>
      <c r="HPZ92" s="61"/>
      <c r="HQA92" s="61"/>
      <c r="HQB92" s="34"/>
      <c r="HQC92" s="32"/>
      <c r="HQD92" s="31"/>
      <c r="HQE92" s="31"/>
      <c r="HQF92" s="33"/>
      <c r="HQG92" s="31"/>
      <c r="HQH92" s="61"/>
      <c r="HQI92" s="61"/>
      <c r="HQJ92" s="34"/>
      <c r="HQK92" s="32"/>
      <c r="HQL92" s="31"/>
      <c r="HQM92" s="31"/>
      <c r="HQN92" s="33"/>
      <c r="HQO92" s="31"/>
      <c r="HQP92" s="61"/>
      <c r="HQQ92" s="61"/>
      <c r="HQR92" s="34"/>
      <c r="HQS92" s="32"/>
      <c r="HQT92" s="31"/>
      <c r="HQU92" s="31"/>
      <c r="HQV92" s="33"/>
      <c r="HQW92" s="31"/>
      <c r="HQX92" s="61"/>
      <c r="HQY92" s="61"/>
      <c r="HQZ92" s="34"/>
      <c r="HRA92" s="32"/>
      <c r="HRB92" s="31"/>
      <c r="HRC92" s="31"/>
      <c r="HRD92" s="33"/>
      <c r="HRE92" s="31"/>
      <c r="HRF92" s="61"/>
      <c r="HRG92" s="61"/>
      <c r="HRH92" s="34"/>
      <c r="HRI92" s="32"/>
      <c r="HRJ92" s="31"/>
      <c r="HRK92" s="31"/>
      <c r="HRL92" s="33"/>
      <c r="HRM92" s="31"/>
      <c r="HRN92" s="61"/>
      <c r="HRO92" s="61"/>
      <c r="HRP92" s="34"/>
      <c r="HRQ92" s="32"/>
      <c r="HRR92" s="31"/>
      <c r="HRS92" s="31"/>
      <c r="HRT92" s="33"/>
      <c r="HRU92" s="31"/>
      <c r="HRV92" s="61"/>
      <c r="HRW92" s="61"/>
      <c r="HRX92" s="34"/>
      <c r="HRY92" s="32"/>
      <c r="HRZ92" s="31"/>
      <c r="HSA92" s="31"/>
      <c r="HSB92" s="33"/>
      <c r="HSC92" s="31"/>
      <c r="HSD92" s="61"/>
      <c r="HSE92" s="61"/>
      <c r="HSF92" s="34"/>
      <c r="HSG92" s="32"/>
      <c r="HSH92" s="31"/>
      <c r="HSI92" s="31"/>
      <c r="HSJ92" s="33"/>
      <c r="HSK92" s="31"/>
      <c r="HSL92" s="61"/>
      <c r="HSM92" s="61"/>
      <c r="HSN92" s="34"/>
      <c r="HSO92" s="32"/>
      <c r="HSP92" s="31"/>
      <c r="HSQ92" s="31"/>
      <c r="HSR92" s="33"/>
      <c r="HSS92" s="31"/>
      <c r="HST92" s="61"/>
      <c r="HSU92" s="61"/>
      <c r="HSV92" s="34"/>
      <c r="HSW92" s="32"/>
      <c r="HSX92" s="31"/>
      <c r="HSY92" s="31"/>
      <c r="HSZ92" s="33"/>
      <c r="HTA92" s="31"/>
      <c r="HTB92" s="61"/>
      <c r="HTC92" s="61"/>
      <c r="HTD92" s="34"/>
      <c r="HTE92" s="32"/>
      <c r="HTF92" s="31"/>
      <c r="HTG92" s="31"/>
      <c r="HTH92" s="33"/>
      <c r="HTI92" s="31"/>
      <c r="HTJ92" s="61"/>
      <c r="HTK92" s="61"/>
      <c r="HTL92" s="34"/>
      <c r="HTM92" s="32"/>
      <c r="HTN92" s="31"/>
      <c r="HTO92" s="31"/>
      <c r="HTP92" s="33"/>
      <c r="HTQ92" s="31"/>
      <c r="HTR92" s="61"/>
      <c r="HTS92" s="61"/>
      <c r="HTT92" s="34"/>
      <c r="HTU92" s="32"/>
      <c r="HTV92" s="31"/>
      <c r="HTW92" s="31"/>
      <c r="HTX92" s="33"/>
      <c r="HTY92" s="31"/>
      <c r="HTZ92" s="61"/>
      <c r="HUA92" s="61"/>
      <c r="HUB92" s="34"/>
      <c r="HUC92" s="32"/>
      <c r="HUD92" s="31"/>
      <c r="HUE92" s="31"/>
      <c r="HUF92" s="33"/>
      <c r="HUG92" s="31"/>
      <c r="HUH92" s="61"/>
      <c r="HUI92" s="61"/>
      <c r="HUJ92" s="34"/>
      <c r="HUK92" s="32"/>
      <c r="HUL92" s="31"/>
      <c r="HUM92" s="31"/>
      <c r="HUN92" s="33"/>
      <c r="HUO92" s="31"/>
      <c r="HUP92" s="61"/>
      <c r="HUQ92" s="61"/>
      <c r="HUR92" s="34"/>
      <c r="HUS92" s="32"/>
      <c r="HUT92" s="31"/>
      <c r="HUU92" s="31"/>
      <c r="HUV92" s="33"/>
      <c r="HUW92" s="31"/>
      <c r="HUX92" s="61"/>
      <c r="HUY92" s="61"/>
      <c r="HUZ92" s="34"/>
      <c r="HVA92" s="32"/>
      <c r="HVB92" s="31"/>
      <c r="HVC92" s="31"/>
      <c r="HVD92" s="33"/>
      <c r="HVE92" s="31"/>
      <c r="HVF92" s="61"/>
      <c r="HVG92" s="61"/>
      <c r="HVH92" s="34"/>
      <c r="HVI92" s="32"/>
      <c r="HVJ92" s="31"/>
      <c r="HVK92" s="31"/>
      <c r="HVL92" s="33"/>
      <c r="HVM92" s="31"/>
      <c r="HVN92" s="61"/>
      <c r="HVO92" s="61"/>
      <c r="HVP92" s="34"/>
      <c r="HVQ92" s="32"/>
      <c r="HVR92" s="31"/>
      <c r="HVS92" s="31"/>
      <c r="HVT92" s="33"/>
      <c r="HVU92" s="31"/>
      <c r="HVV92" s="61"/>
      <c r="HVW92" s="61"/>
      <c r="HVX92" s="34"/>
      <c r="HVY92" s="32"/>
      <c r="HVZ92" s="31"/>
      <c r="HWA92" s="31"/>
      <c r="HWB92" s="33"/>
      <c r="HWC92" s="31"/>
      <c r="HWD92" s="61"/>
      <c r="HWE92" s="61"/>
      <c r="HWF92" s="34"/>
      <c r="HWG92" s="32"/>
      <c r="HWH92" s="31"/>
      <c r="HWI92" s="31"/>
      <c r="HWJ92" s="33"/>
      <c r="HWK92" s="31"/>
      <c r="HWL92" s="61"/>
      <c r="HWM92" s="61"/>
      <c r="HWN92" s="34"/>
      <c r="HWO92" s="32"/>
      <c r="HWP92" s="31"/>
      <c r="HWQ92" s="31"/>
      <c r="HWR92" s="33"/>
      <c r="HWS92" s="31"/>
      <c r="HWT92" s="61"/>
      <c r="HWU92" s="61"/>
      <c r="HWV92" s="34"/>
      <c r="HWW92" s="32"/>
      <c r="HWX92" s="31"/>
      <c r="HWY92" s="31"/>
      <c r="HWZ92" s="33"/>
      <c r="HXA92" s="31"/>
      <c r="HXB92" s="61"/>
      <c r="HXC92" s="61"/>
      <c r="HXD92" s="34"/>
      <c r="HXE92" s="32"/>
      <c r="HXF92" s="31"/>
      <c r="HXG92" s="31"/>
      <c r="HXH92" s="33"/>
      <c r="HXI92" s="31"/>
      <c r="HXJ92" s="61"/>
      <c r="HXK92" s="61"/>
      <c r="HXL92" s="34"/>
      <c r="HXM92" s="32"/>
      <c r="HXN92" s="31"/>
      <c r="HXO92" s="31"/>
      <c r="HXP92" s="33"/>
      <c r="HXQ92" s="31"/>
      <c r="HXR92" s="61"/>
      <c r="HXS92" s="61"/>
      <c r="HXT92" s="34"/>
      <c r="HXU92" s="32"/>
      <c r="HXV92" s="31"/>
      <c r="HXW92" s="31"/>
      <c r="HXX92" s="33"/>
      <c r="HXY92" s="31"/>
      <c r="HXZ92" s="61"/>
      <c r="HYA92" s="61"/>
      <c r="HYB92" s="34"/>
      <c r="HYC92" s="32"/>
      <c r="HYD92" s="31"/>
      <c r="HYE92" s="31"/>
      <c r="HYF92" s="33"/>
      <c r="HYG92" s="31"/>
      <c r="HYH92" s="61"/>
      <c r="HYI92" s="61"/>
      <c r="HYJ92" s="34"/>
      <c r="HYK92" s="32"/>
      <c r="HYL92" s="31"/>
      <c r="HYM92" s="31"/>
      <c r="HYN92" s="33"/>
      <c r="HYO92" s="31"/>
      <c r="HYP92" s="61"/>
      <c r="HYQ92" s="61"/>
      <c r="HYR92" s="34"/>
      <c r="HYS92" s="32"/>
      <c r="HYT92" s="31"/>
      <c r="HYU92" s="31"/>
      <c r="HYV92" s="33"/>
      <c r="HYW92" s="31"/>
      <c r="HYX92" s="61"/>
      <c r="HYY92" s="61"/>
      <c r="HYZ92" s="34"/>
      <c r="HZA92" s="32"/>
      <c r="HZB92" s="31"/>
      <c r="HZC92" s="31"/>
      <c r="HZD92" s="33"/>
      <c r="HZE92" s="31"/>
      <c r="HZF92" s="61"/>
      <c r="HZG92" s="61"/>
      <c r="HZH92" s="34"/>
      <c r="HZI92" s="32"/>
      <c r="HZJ92" s="31"/>
      <c r="HZK92" s="31"/>
      <c r="HZL92" s="33"/>
      <c r="HZM92" s="31"/>
      <c r="HZN92" s="61"/>
      <c r="HZO92" s="61"/>
      <c r="HZP92" s="34"/>
      <c r="HZQ92" s="32"/>
      <c r="HZR92" s="31"/>
      <c r="HZS92" s="31"/>
      <c r="HZT92" s="33"/>
      <c r="HZU92" s="31"/>
      <c r="HZV92" s="61"/>
      <c r="HZW92" s="61"/>
      <c r="HZX92" s="34"/>
      <c r="HZY92" s="32"/>
      <c r="HZZ92" s="31"/>
      <c r="IAA92" s="31"/>
      <c r="IAB92" s="33"/>
      <c r="IAC92" s="31"/>
      <c r="IAD92" s="61"/>
      <c r="IAE92" s="61"/>
      <c r="IAF92" s="34"/>
      <c r="IAG92" s="32"/>
      <c r="IAH92" s="31"/>
      <c r="IAI92" s="31"/>
      <c r="IAJ92" s="33"/>
      <c r="IAK92" s="31"/>
      <c r="IAL92" s="61"/>
      <c r="IAM92" s="61"/>
      <c r="IAN92" s="34"/>
      <c r="IAO92" s="32"/>
      <c r="IAP92" s="31"/>
      <c r="IAQ92" s="31"/>
      <c r="IAR92" s="33"/>
      <c r="IAS92" s="31"/>
      <c r="IAT92" s="61"/>
      <c r="IAU92" s="61"/>
      <c r="IAV92" s="34"/>
      <c r="IAW92" s="32"/>
      <c r="IAX92" s="31"/>
      <c r="IAY92" s="31"/>
      <c r="IAZ92" s="33"/>
      <c r="IBA92" s="31"/>
      <c r="IBB92" s="61"/>
      <c r="IBC92" s="61"/>
      <c r="IBD92" s="34"/>
      <c r="IBE92" s="32"/>
      <c r="IBF92" s="31"/>
      <c r="IBG92" s="31"/>
      <c r="IBH92" s="33"/>
      <c r="IBI92" s="31"/>
      <c r="IBJ92" s="61"/>
      <c r="IBK92" s="61"/>
      <c r="IBL92" s="34"/>
      <c r="IBM92" s="32"/>
      <c r="IBN92" s="31"/>
      <c r="IBO92" s="31"/>
      <c r="IBP92" s="33"/>
      <c r="IBQ92" s="31"/>
      <c r="IBR92" s="61"/>
      <c r="IBS92" s="61"/>
      <c r="IBT92" s="34"/>
      <c r="IBU92" s="32"/>
      <c r="IBV92" s="31"/>
      <c r="IBW92" s="31"/>
      <c r="IBX92" s="33"/>
      <c r="IBY92" s="31"/>
      <c r="IBZ92" s="61"/>
      <c r="ICA92" s="61"/>
      <c r="ICB92" s="34"/>
      <c r="ICC92" s="32"/>
      <c r="ICD92" s="31"/>
      <c r="ICE92" s="31"/>
      <c r="ICF92" s="33"/>
      <c r="ICG92" s="31"/>
      <c r="ICH92" s="61"/>
      <c r="ICI92" s="61"/>
      <c r="ICJ92" s="34"/>
      <c r="ICK92" s="32"/>
      <c r="ICL92" s="31"/>
      <c r="ICM92" s="31"/>
      <c r="ICN92" s="33"/>
      <c r="ICO92" s="31"/>
      <c r="ICP92" s="61"/>
      <c r="ICQ92" s="61"/>
      <c r="ICR92" s="34"/>
      <c r="ICS92" s="32"/>
      <c r="ICT92" s="31"/>
      <c r="ICU92" s="31"/>
      <c r="ICV92" s="33"/>
      <c r="ICW92" s="31"/>
      <c r="ICX92" s="61"/>
      <c r="ICY92" s="61"/>
      <c r="ICZ92" s="34"/>
      <c r="IDA92" s="32"/>
      <c r="IDB92" s="31"/>
      <c r="IDC92" s="31"/>
      <c r="IDD92" s="33"/>
      <c r="IDE92" s="31"/>
      <c r="IDF92" s="61"/>
      <c r="IDG92" s="61"/>
      <c r="IDH92" s="34"/>
      <c r="IDI92" s="32"/>
      <c r="IDJ92" s="31"/>
      <c r="IDK92" s="31"/>
      <c r="IDL92" s="33"/>
      <c r="IDM92" s="31"/>
      <c r="IDN92" s="61"/>
      <c r="IDO92" s="61"/>
      <c r="IDP92" s="34"/>
      <c r="IDQ92" s="32"/>
      <c r="IDR92" s="31"/>
      <c r="IDS92" s="31"/>
      <c r="IDT92" s="33"/>
      <c r="IDU92" s="31"/>
      <c r="IDV92" s="61"/>
      <c r="IDW92" s="61"/>
      <c r="IDX92" s="34"/>
      <c r="IDY92" s="32"/>
      <c r="IDZ92" s="31"/>
      <c r="IEA92" s="31"/>
      <c r="IEB92" s="33"/>
      <c r="IEC92" s="31"/>
      <c r="IED92" s="61"/>
      <c r="IEE92" s="61"/>
      <c r="IEF92" s="34"/>
      <c r="IEG92" s="32"/>
      <c r="IEH92" s="31"/>
      <c r="IEI92" s="31"/>
      <c r="IEJ92" s="33"/>
      <c r="IEK92" s="31"/>
      <c r="IEL92" s="61"/>
      <c r="IEM92" s="61"/>
      <c r="IEN92" s="34"/>
      <c r="IEO92" s="32"/>
      <c r="IEP92" s="31"/>
      <c r="IEQ92" s="31"/>
      <c r="IER92" s="33"/>
      <c r="IES92" s="31"/>
      <c r="IET92" s="61"/>
      <c r="IEU92" s="61"/>
      <c r="IEV92" s="34"/>
      <c r="IEW92" s="32"/>
      <c r="IEX92" s="31"/>
      <c r="IEY92" s="31"/>
      <c r="IEZ92" s="33"/>
      <c r="IFA92" s="31"/>
      <c r="IFB92" s="61"/>
      <c r="IFC92" s="61"/>
      <c r="IFD92" s="34"/>
      <c r="IFE92" s="32"/>
      <c r="IFF92" s="31"/>
      <c r="IFG92" s="31"/>
      <c r="IFH92" s="33"/>
      <c r="IFI92" s="31"/>
      <c r="IFJ92" s="61"/>
      <c r="IFK92" s="61"/>
      <c r="IFL92" s="34"/>
      <c r="IFM92" s="32"/>
      <c r="IFN92" s="31"/>
      <c r="IFO92" s="31"/>
      <c r="IFP92" s="33"/>
      <c r="IFQ92" s="31"/>
      <c r="IFR92" s="61"/>
      <c r="IFS92" s="61"/>
      <c r="IFT92" s="34"/>
      <c r="IFU92" s="32"/>
      <c r="IFV92" s="31"/>
      <c r="IFW92" s="31"/>
      <c r="IFX92" s="33"/>
      <c r="IFY92" s="31"/>
      <c r="IFZ92" s="61"/>
      <c r="IGA92" s="61"/>
      <c r="IGB92" s="34"/>
      <c r="IGC92" s="32"/>
      <c r="IGD92" s="31"/>
      <c r="IGE92" s="31"/>
      <c r="IGF92" s="33"/>
      <c r="IGG92" s="31"/>
      <c r="IGH92" s="61"/>
      <c r="IGI92" s="61"/>
      <c r="IGJ92" s="34"/>
      <c r="IGK92" s="32"/>
      <c r="IGL92" s="31"/>
      <c r="IGM92" s="31"/>
      <c r="IGN92" s="33"/>
      <c r="IGO92" s="31"/>
      <c r="IGP92" s="61"/>
      <c r="IGQ92" s="61"/>
      <c r="IGR92" s="34"/>
      <c r="IGS92" s="32"/>
      <c r="IGT92" s="31"/>
      <c r="IGU92" s="31"/>
      <c r="IGV92" s="33"/>
      <c r="IGW92" s="31"/>
      <c r="IGX92" s="61"/>
      <c r="IGY92" s="61"/>
      <c r="IGZ92" s="34"/>
      <c r="IHA92" s="32"/>
      <c r="IHB92" s="31"/>
      <c r="IHC92" s="31"/>
      <c r="IHD92" s="33"/>
      <c r="IHE92" s="31"/>
      <c r="IHF92" s="61"/>
      <c r="IHG92" s="61"/>
      <c r="IHH92" s="34"/>
      <c r="IHI92" s="32"/>
      <c r="IHJ92" s="31"/>
      <c r="IHK92" s="31"/>
      <c r="IHL92" s="33"/>
      <c r="IHM92" s="31"/>
      <c r="IHN92" s="61"/>
      <c r="IHO92" s="61"/>
      <c r="IHP92" s="34"/>
      <c r="IHQ92" s="32"/>
      <c r="IHR92" s="31"/>
      <c r="IHS92" s="31"/>
      <c r="IHT92" s="33"/>
      <c r="IHU92" s="31"/>
      <c r="IHV92" s="61"/>
      <c r="IHW92" s="61"/>
      <c r="IHX92" s="34"/>
      <c r="IHY92" s="32"/>
      <c r="IHZ92" s="31"/>
      <c r="IIA92" s="31"/>
      <c r="IIB92" s="33"/>
      <c r="IIC92" s="31"/>
      <c r="IID92" s="61"/>
      <c r="IIE92" s="61"/>
      <c r="IIF92" s="34"/>
      <c r="IIG92" s="32"/>
      <c r="IIH92" s="31"/>
      <c r="III92" s="31"/>
      <c r="IIJ92" s="33"/>
      <c r="IIK92" s="31"/>
      <c r="IIL92" s="61"/>
      <c r="IIM92" s="61"/>
      <c r="IIN92" s="34"/>
      <c r="IIO92" s="32"/>
      <c r="IIP92" s="31"/>
      <c r="IIQ92" s="31"/>
      <c r="IIR92" s="33"/>
      <c r="IIS92" s="31"/>
      <c r="IIT92" s="61"/>
      <c r="IIU92" s="61"/>
      <c r="IIV92" s="34"/>
      <c r="IIW92" s="32"/>
      <c r="IIX92" s="31"/>
      <c r="IIY92" s="31"/>
      <c r="IIZ92" s="33"/>
      <c r="IJA92" s="31"/>
      <c r="IJB92" s="61"/>
      <c r="IJC92" s="61"/>
      <c r="IJD92" s="34"/>
      <c r="IJE92" s="32"/>
      <c r="IJF92" s="31"/>
      <c r="IJG92" s="31"/>
      <c r="IJH92" s="33"/>
      <c r="IJI92" s="31"/>
      <c r="IJJ92" s="61"/>
      <c r="IJK92" s="61"/>
      <c r="IJL92" s="34"/>
      <c r="IJM92" s="32"/>
      <c r="IJN92" s="31"/>
      <c r="IJO92" s="31"/>
      <c r="IJP92" s="33"/>
      <c r="IJQ92" s="31"/>
      <c r="IJR92" s="61"/>
      <c r="IJS92" s="61"/>
      <c r="IJT92" s="34"/>
      <c r="IJU92" s="32"/>
      <c r="IJV92" s="31"/>
      <c r="IJW92" s="31"/>
      <c r="IJX92" s="33"/>
      <c r="IJY92" s="31"/>
      <c r="IJZ92" s="61"/>
      <c r="IKA92" s="61"/>
      <c r="IKB92" s="34"/>
      <c r="IKC92" s="32"/>
      <c r="IKD92" s="31"/>
      <c r="IKE92" s="31"/>
      <c r="IKF92" s="33"/>
      <c r="IKG92" s="31"/>
      <c r="IKH92" s="61"/>
      <c r="IKI92" s="61"/>
      <c r="IKJ92" s="34"/>
      <c r="IKK92" s="32"/>
      <c r="IKL92" s="31"/>
      <c r="IKM92" s="31"/>
      <c r="IKN92" s="33"/>
      <c r="IKO92" s="31"/>
      <c r="IKP92" s="61"/>
      <c r="IKQ92" s="61"/>
      <c r="IKR92" s="34"/>
      <c r="IKS92" s="32"/>
      <c r="IKT92" s="31"/>
      <c r="IKU92" s="31"/>
      <c r="IKV92" s="33"/>
      <c r="IKW92" s="31"/>
      <c r="IKX92" s="61"/>
      <c r="IKY92" s="61"/>
      <c r="IKZ92" s="34"/>
      <c r="ILA92" s="32"/>
      <c r="ILB92" s="31"/>
      <c r="ILC92" s="31"/>
      <c r="ILD92" s="33"/>
      <c r="ILE92" s="31"/>
      <c r="ILF92" s="61"/>
      <c r="ILG92" s="61"/>
      <c r="ILH92" s="34"/>
      <c r="ILI92" s="32"/>
      <c r="ILJ92" s="31"/>
      <c r="ILK92" s="31"/>
      <c r="ILL92" s="33"/>
      <c r="ILM92" s="31"/>
      <c r="ILN92" s="61"/>
      <c r="ILO92" s="61"/>
      <c r="ILP92" s="34"/>
      <c r="ILQ92" s="32"/>
      <c r="ILR92" s="31"/>
      <c r="ILS92" s="31"/>
      <c r="ILT92" s="33"/>
      <c r="ILU92" s="31"/>
      <c r="ILV92" s="61"/>
      <c r="ILW92" s="61"/>
      <c r="ILX92" s="34"/>
      <c r="ILY92" s="32"/>
      <c r="ILZ92" s="31"/>
      <c r="IMA92" s="31"/>
      <c r="IMB92" s="33"/>
      <c r="IMC92" s="31"/>
      <c r="IMD92" s="61"/>
      <c r="IME92" s="61"/>
      <c r="IMF92" s="34"/>
      <c r="IMG92" s="32"/>
      <c r="IMH92" s="31"/>
      <c r="IMI92" s="31"/>
      <c r="IMJ92" s="33"/>
      <c r="IMK92" s="31"/>
      <c r="IML92" s="61"/>
      <c r="IMM92" s="61"/>
      <c r="IMN92" s="34"/>
      <c r="IMO92" s="32"/>
      <c r="IMP92" s="31"/>
      <c r="IMQ92" s="31"/>
      <c r="IMR92" s="33"/>
      <c r="IMS92" s="31"/>
      <c r="IMT92" s="61"/>
      <c r="IMU92" s="61"/>
      <c r="IMV92" s="34"/>
      <c r="IMW92" s="32"/>
      <c r="IMX92" s="31"/>
      <c r="IMY92" s="31"/>
      <c r="IMZ92" s="33"/>
      <c r="INA92" s="31"/>
      <c r="INB92" s="61"/>
      <c r="INC92" s="61"/>
      <c r="IND92" s="34"/>
      <c r="INE92" s="32"/>
      <c r="INF92" s="31"/>
      <c r="ING92" s="31"/>
      <c r="INH92" s="33"/>
      <c r="INI92" s="31"/>
      <c r="INJ92" s="61"/>
      <c r="INK92" s="61"/>
      <c r="INL92" s="34"/>
      <c r="INM92" s="32"/>
      <c r="INN92" s="31"/>
      <c r="INO92" s="31"/>
      <c r="INP92" s="33"/>
      <c r="INQ92" s="31"/>
      <c r="INR92" s="61"/>
      <c r="INS92" s="61"/>
      <c r="INT92" s="34"/>
      <c r="INU92" s="32"/>
      <c r="INV92" s="31"/>
      <c r="INW92" s="31"/>
      <c r="INX92" s="33"/>
      <c r="INY92" s="31"/>
      <c r="INZ92" s="61"/>
      <c r="IOA92" s="61"/>
      <c r="IOB92" s="34"/>
      <c r="IOC92" s="32"/>
      <c r="IOD92" s="31"/>
      <c r="IOE92" s="31"/>
      <c r="IOF92" s="33"/>
      <c r="IOG92" s="31"/>
      <c r="IOH92" s="61"/>
      <c r="IOI92" s="61"/>
      <c r="IOJ92" s="34"/>
      <c r="IOK92" s="32"/>
      <c r="IOL92" s="31"/>
      <c r="IOM92" s="31"/>
      <c r="ION92" s="33"/>
      <c r="IOO92" s="31"/>
      <c r="IOP92" s="61"/>
      <c r="IOQ92" s="61"/>
      <c r="IOR92" s="34"/>
      <c r="IOS92" s="32"/>
      <c r="IOT92" s="31"/>
      <c r="IOU92" s="31"/>
      <c r="IOV92" s="33"/>
      <c r="IOW92" s="31"/>
      <c r="IOX92" s="61"/>
      <c r="IOY92" s="61"/>
      <c r="IOZ92" s="34"/>
      <c r="IPA92" s="32"/>
      <c r="IPB92" s="31"/>
      <c r="IPC92" s="31"/>
      <c r="IPD92" s="33"/>
      <c r="IPE92" s="31"/>
      <c r="IPF92" s="61"/>
      <c r="IPG92" s="61"/>
      <c r="IPH92" s="34"/>
      <c r="IPI92" s="32"/>
      <c r="IPJ92" s="31"/>
      <c r="IPK92" s="31"/>
      <c r="IPL92" s="33"/>
      <c r="IPM92" s="31"/>
      <c r="IPN92" s="61"/>
      <c r="IPO92" s="61"/>
      <c r="IPP92" s="34"/>
      <c r="IPQ92" s="32"/>
      <c r="IPR92" s="31"/>
      <c r="IPS92" s="31"/>
      <c r="IPT92" s="33"/>
      <c r="IPU92" s="31"/>
      <c r="IPV92" s="61"/>
      <c r="IPW92" s="61"/>
      <c r="IPX92" s="34"/>
      <c r="IPY92" s="32"/>
      <c r="IPZ92" s="31"/>
      <c r="IQA92" s="31"/>
      <c r="IQB92" s="33"/>
      <c r="IQC92" s="31"/>
      <c r="IQD92" s="61"/>
      <c r="IQE92" s="61"/>
      <c r="IQF92" s="34"/>
      <c r="IQG92" s="32"/>
      <c r="IQH92" s="31"/>
      <c r="IQI92" s="31"/>
      <c r="IQJ92" s="33"/>
      <c r="IQK92" s="31"/>
      <c r="IQL92" s="61"/>
      <c r="IQM92" s="61"/>
      <c r="IQN92" s="34"/>
      <c r="IQO92" s="32"/>
      <c r="IQP92" s="31"/>
      <c r="IQQ92" s="31"/>
      <c r="IQR92" s="33"/>
      <c r="IQS92" s="31"/>
      <c r="IQT92" s="61"/>
      <c r="IQU92" s="61"/>
      <c r="IQV92" s="34"/>
      <c r="IQW92" s="32"/>
      <c r="IQX92" s="31"/>
      <c r="IQY92" s="31"/>
      <c r="IQZ92" s="33"/>
      <c r="IRA92" s="31"/>
      <c r="IRB92" s="61"/>
      <c r="IRC92" s="61"/>
      <c r="IRD92" s="34"/>
      <c r="IRE92" s="32"/>
      <c r="IRF92" s="31"/>
      <c r="IRG92" s="31"/>
      <c r="IRH92" s="33"/>
      <c r="IRI92" s="31"/>
      <c r="IRJ92" s="61"/>
      <c r="IRK92" s="61"/>
      <c r="IRL92" s="34"/>
      <c r="IRM92" s="32"/>
      <c r="IRN92" s="31"/>
      <c r="IRO92" s="31"/>
      <c r="IRP92" s="33"/>
      <c r="IRQ92" s="31"/>
      <c r="IRR92" s="61"/>
      <c r="IRS92" s="61"/>
      <c r="IRT92" s="34"/>
      <c r="IRU92" s="32"/>
      <c r="IRV92" s="31"/>
      <c r="IRW92" s="31"/>
      <c r="IRX92" s="33"/>
      <c r="IRY92" s="31"/>
      <c r="IRZ92" s="61"/>
      <c r="ISA92" s="61"/>
      <c r="ISB92" s="34"/>
      <c r="ISC92" s="32"/>
      <c r="ISD92" s="31"/>
      <c r="ISE92" s="31"/>
      <c r="ISF92" s="33"/>
      <c r="ISG92" s="31"/>
      <c r="ISH92" s="61"/>
      <c r="ISI92" s="61"/>
      <c r="ISJ92" s="34"/>
      <c r="ISK92" s="32"/>
      <c r="ISL92" s="31"/>
      <c r="ISM92" s="31"/>
      <c r="ISN92" s="33"/>
      <c r="ISO92" s="31"/>
      <c r="ISP92" s="61"/>
      <c r="ISQ92" s="61"/>
      <c r="ISR92" s="34"/>
      <c r="ISS92" s="32"/>
      <c r="IST92" s="31"/>
      <c r="ISU92" s="31"/>
      <c r="ISV92" s="33"/>
      <c r="ISW92" s="31"/>
      <c r="ISX92" s="61"/>
      <c r="ISY92" s="61"/>
      <c r="ISZ92" s="34"/>
      <c r="ITA92" s="32"/>
      <c r="ITB92" s="31"/>
      <c r="ITC92" s="31"/>
      <c r="ITD92" s="33"/>
      <c r="ITE92" s="31"/>
      <c r="ITF92" s="61"/>
      <c r="ITG92" s="61"/>
      <c r="ITH92" s="34"/>
      <c r="ITI92" s="32"/>
      <c r="ITJ92" s="31"/>
      <c r="ITK92" s="31"/>
      <c r="ITL92" s="33"/>
      <c r="ITM92" s="31"/>
      <c r="ITN92" s="61"/>
      <c r="ITO92" s="61"/>
      <c r="ITP92" s="34"/>
      <c r="ITQ92" s="32"/>
      <c r="ITR92" s="31"/>
      <c r="ITS92" s="31"/>
      <c r="ITT92" s="33"/>
      <c r="ITU92" s="31"/>
      <c r="ITV92" s="61"/>
      <c r="ITW92" s="61"/>
      <c r="ITX92" s="34"/>
      <c r="ITY92" s="32"/>
      <c r="ITZ92" s="31"/>
      <c r="IUA92" s="31"/>
      <c r="IUB92" s="33"/>
      <c r="IUC92" s="31"/>
      <c r="IUD92" s="61"/>
      <c r="IUE92" s="61"/>
      <c r="IUF92" s="34"/>
      <c r="IUG92" s="32"/>
      <c r="IUH92" s="31"/>
      <c r="IUI92" s="31"/>
      <c r="IUJ92" s="33"/>
      <c r="IUK92" s="31"/>
      <c r="IUL92" s="61"/>
      <c r="IUM92" s="61"/>
      <c r="IUN92" s="34"/>
      <c r="IUO92" s="32"/>
      <c r="IUP92" s="31"/>
      <c r="IUQ92" s="31"/>
      <c r="IUR92" s="33"/>
      <c r="IUS92" s="31"/>
      <c r="IUT92" s="61"/>
      <c r="IUU92" s="61"/>
      <c r="IUV92" s="34"/>
      <c r="IUW92" s="32"/>
      <c r="IUX92" s="31"/>
      <c r="IUY92" s="31"/>
      <c r="IUZ92" s="33"/>
      <c r="IVA92" s="31"/>
      <c r="IVB92" s="61"/>
      <c r="IVC92" s="61"/>
      <c r="IVD92" s="34"/>
      <c r="IVE92" s="32"/>
      <c r="IVF92" s="31"/>
      <c r="IVG92" s="31"/>
      <c r="IVH92" s="33"/>
      <c r="IVI92" s="31"/>
      <c r="IVJ92" s="61"/>
      <c r="IVK92" s="61"/>
      <c r="IVL92" s="34"/>
      <c r="IVM92" s="32"/>
      <c r="IVN92" s="31"/>
      <c r="IVO92" s="31"/>
      <c r="IVP92" s="33"/>
      <c r="IVQ92" s="31"/>
      <c r="IVR92" s="61"/>
      <c r="IVS92" s="61"/>
      <c r="IVT92" s="34"/>
      <c r="IVU92" s="32"/>
      <c r="IVV92" s="31"/>
      <c r="IVW92" s="31"/>
      <c r="IVX92" s="33"/>
      <c r="IVY92" s="31"/>
      <c r="IVZ92" s="61"/>
      <c r="IWA92" s="61"/>
      <c r="IWB92" s="34"/>
      <c r="IWC92" s="32"/>
      <c r="IWD92" s="31"/>
      <c r="IWE92" s="31"/>
      <c r="IWF92" s="33"/>
      <c r="IWG92" s="31"/>
      <c r="IWH92" s="61"/>
      <c r="IWI92" s="61"/>
      <c r="IWJ92" s="34"/>
      <c r="IWK92" s="32"/>
      <c r="IWL92" s="31"/>
      <c r="IWM92" s="31"/>
      <c r="IWN92" s="33"/>
      <c r="IWO92" s="31"/>
      <c r="IWP92" s="61"/>
      <c r="IWQ92" s="61"/>
      <c r="IWR92" s="34"/>
      <c r="IWS92" s="32"/>
      <c r="IWT92" s="31"/>
      <c r="IWU92" s="31"/>
      <c r="IWV92" s="33"/>
      <c r="IWW92" s="31"/>
      <c r="IWX92" s="61"/>
      <c r="IWY92" s="61"/>
      <c r="IWZ92" s="34"/>
      <c r="IXA92" s="32"/>
      <c r="IXB92" s="31"/>
      <c r="IXC92" s="31"/>
      <c r="IXD92" s="33"/>
      <c r="IXE92" s="31"/>
      <c r="IXF92" s="61"/>
      <c r="IXG92" s="61"/>
      <c r="IXH92" s="34"/>
      <c r="IXI92" s="32"/>
      <c r="IXJ92" s="31"/>
      <c r="IXK92" s="31"/>
      <c r="IXL92" s="33"/>
      <c r="IXM92" s="31"/>
      <c r="IXN92" s="61"/>
      <c r="IXO92" s="61"/>
      <c r="IXP92" s="34"/>
      <c r="IXQ92" s="32"/>
      <c r="IXR92" s="31"/>
      <c r="IXS92" s="31"/>
      <c r="IXT92" s="33"/>
      <c r="IXU92" s="31"/>
      <c r="IXV92" s="61"/>
      <c r="IXW92" s="61"/>
      <c r="IXX92" s="34"/>
      <c r="IXY92" s="32"/>
      <c r="IXZ92" s="31"/>
      <c r="IYA92" s="31"/>
      <c r="IYB92" s="33"/>
      <c r="IYC92" s="31"/>
      <c r="IYD92" s="61"/>
      <c r="IYE92" s="61"/>
      <c r="IYF92" s="34"/>
      <c r="IYG92" s="32"/>
      <c r="IYH92" s="31"/>
      <c r="IYI92" s="31"/>
      <c r="IYJ92" s="33"/>
      <c r="IYK92" s="31"/>
      <c r="IYL92" s="61"/>
      <c r="IYM92" s="61"/>
      <c r="IYN92" s="34"/>
      <c r="IYO92" s="32"/>
      <c r="IYP92" s="31"/>
      <c r="IYQ92" s="31"/>
      <c r="IYR92" s="33"/>
      <c r="IYS92" s="31"/>
      <c r="IYT92" s="61"/>
      <c r="IYU92" s="61"/>
      <c r="IYV92" s="34"/>
      <c r="IYW92" s="32"/>
      <c r="IYX92" s="31"/>
      <c r="IYY92" s="31"/>
      <c r="IYZ92" s="33"/>
      <c r="IZA92" s="31"/>
      <c r="IZB92" s="61"/>
      <c r="IZC92" s="61"/>
      <c r="IZD92" s="34"/>
      <c r="IZE92" s="32"/>
      <c r="IZF92" s="31"/>
      <c r="IZG92" s="31"/>
      <c r="IZH92" s="33"/>
      <c r="IZI92" s="31"/>
      <c r="IZJ92" s="61"/>
      <c r="IZK92" s="61"/>
      <c r="IZL92" s="34"/>
      <c r="IZM92" s="32"/>
      <c r="IZN92" s="31"/>
      <c r="IZO92" s="31"/>
      <c r="IZP92" s="33"/>
      <c r="IZQ92" s="31"/>
      <c r="IZR92" s="61"/>
      <c r="IZS92" s="61"/>
      <c r="IZT92" s="34"/>
      <c r="IZU92" s="32"/>
      <c r="IZV92" s="31"/>
      <c r="IZW92" s="31"/>
      <c r="IZX92" s="33"/>
      <c r="IZY92" s="31"/>
      <c r="IZZ92" s="61"/>
      <c r="JAA92" s="61"/>
      <c r="JAB92" s="34"/>
      <c r="JAC92" s="32"/>
      <c r="JAD92" s="31"/>
      <c r="JAE92" s="31"/>
      <c r="JAF92" s="33"/>
      <c r="JAG92" s="31"/>
      <c r="JAH92" s="61"/>
      <c r="JAI92" s="61"/>
      <c r="JAJ92" s="34"/>
      <c r="JAK92" s="32"/>
      <c r="JAL92" s="31"/>
      <c r="JAM92" s="31"/>
      <c r="JAN92" s="33"/>
      <c r="JAO92" s="31"/>
      <c r="JAP92" s="61"/>
      <c r="JAQ92" s="61"/>
      <c r="JAR92" s="34"/>
      <c r="JAS92" s="32"/>
      <c r="JAT92" s="31"/>
      <c r="JAU92" s="31"/>
      <c r="JAV92" s="33"/>
      <c r="JAW92" s="31"/>
      <c r="JAX92" s="61"/>
      <c r="JAY92" s="61"/>
      <c r="JAZ92" s="34"/>
      <c r="JBA92" s="32"/>
      <c r="JBB92" s="31"/>
      <c r="JBC92" s="31"/>
      <c r="JBD92" s="33"/>
      <c r="JBE92" s="31"/>
      <c r="JBF92" s="61"/>
      <c r="JBG92" s="61"/>
      <c r="JBH92" s="34"/>
      <c r="JBI92" s="32"/>
      <c r="JBJ92" s="31"/>
      <c r="JBK92" s="31"/>
      <c r="JBL92" s="33"/>
      <c r="JBM92" s="31"/>
      <c r="JBN92" s="61"/>
      <c r="JBO92" s="61"/>
      <c r="JBP92" s="34"/>
      <c r="JBQ92" s="32"/>
      <c r="JBR92" s="31"/>
      <c r="JBS92" s="31"/>
      <c r="JBT92" s="33"/>
      <c r="JBU92" s="31"/>
      <c r="JBV92" s="61"/>
      <c r="JBW92" s="61"/>
      <c r="JBX92" s="34"/>
      <c r="JBY92" s="32"/>
      <c r="JBZ92" s="31"/>
      <c r="JCA92" s="31"/>
      <c r="JCB92" s="33"/>
      <c r="JCC92" s="31"/>
      <c r="JCD92" s="61"/>
      <c r="JCE92" s="61"/>
      <c r="JCF92" s="34"/>
      <c r="JCG92" s="32"/>
      <c r="JCH92" s="31"/>
      <c r="JCI92" s="31"/>
      <c r="JCJ92" s="33"/>
      <c r="JCK92" s="31"/>
      <c r="JCL92" s="61"/>
      <c r="JCM92" s="61"/>
      <c r="JCN92" s="34"/>
      <c r="JCO92" s="32"/>
      <c r="JCP92" s="31"/>
      <c r="JCQ92" s="31"/>
      <c r="JCR92" s="33"/>
      <c r="JCS92" s="31"/>
      <c r="JCT92" s="61"/>
      <c r="JCU92" s="61"/>
      <c r="JCV92" s="34"/>
      <c r="JCW92" s="32"/>
      <c r="JCX92" s="31"/>
      <c r="JCY92" s="31"/>
      <c r="JCZ92" s="33"/>
      <c r="JDA92" s="31"/>
      <c r="JDB92" s="61"/>
      <c r="JDC92" s="61"/>
      <c r="JDD92" s="34"/>
      <c r="JDE92" s="32"/>
      <c r="JDF92" s="31"/>
      <c r="JDG92" s="31"/>
      <c r="JDH92" s="33"/>
      <c r="JDI92" s="31"/>
      <c r="JDJ92" s="61"/>
      <c r="JDK92" s="61"/>
      <c r="JDL92" s="34"/>
      <c r="JDM92" s="32"/>
      <c r="JDN92" s="31"/>
      <c r="JDO92" s="31"/>
      <c r="JDP92" s="33"/>
      <c r="JDQ92" s="31"/>
      <c r="JDR92" s="61"/>
      <c r="JDS92" s="61"/>
      <c r="JDT92" s="34"/>
      <c r="JDU92" s="32"/>
      <c r="JDV92" s="31"/>
      <c r="JDW92" s="31"/>
      <c r="JDX92" s="33"/>
      <c r="JDY92" s="31"/>
      <c r="JDZ92" s="61"/>
      <c r="JEA92" s="61"/>
      <c r="JEB92" s="34"/>
      <c r="JEC92" s="32"/>
      <c r="JED92" s="31"/>
      <c r="JEE92" s="31"/>
      <c r="JEF92" s="33"/>
      <c r="JEG92" s="31"/>
      <c r="JEH92" s="61"/>
      <c r="JEI92" s="61"/>
      <c r="JEJ92" s="34"/>
      <c r="JEK92" s="32"/>
      <c r="JEL92" s="31"/>
      <c r="JEM92" s="31"/>
      <c r="JEN92" s="33"/>
      <c r="JEO92" s="31"/>
      <c r="JEP92" s="61"/>
      <c r="JEQ92" s="61"/>
      <c r="JER92" s="34"/>
      <c r="JES92" s="32"/>
      <c r="JET92" s="31"/>
      <c r="JEU92" s="31"/>
      <c r="JEV92" s="33"/>
      <c r="JEW92" s="31"/>
      <c r="JEX92" s="61"/>
      <c r="JEY92" s="61"/>
      <c r="JEZ92" s="34"/>
      <c r="JFA92" s="32"/>
      <c r="JFB92" s="31"/>
      <c r="JFC92" s="31"/>
      <c r="JFD92" s="33"/>
      <c r="JFE92" s="31"/>
      <c r="JFF92" s="61"/>
      <c r="JFG92" s="61"/>
      <c r="JFH92" s="34"/>
      <c r="JFI92" s="32"/>
      <c r="JFJ92" s="31"/>
      <c r="JFK92" s="31"/>
      <c r="JFL92" s="33"/>
      <c r="JFM92" s="31"/>
      <c r="JFN92" s="61"/>
      <c r="JFO92" s="61"/>
      <c r="JFP92" s="34"/>
      <c r="JFQ92" s="32"/>
      <c r="JFR92" s="31"/>
      <c r="JFS92" s="31"/>
      <c r="JFT92" s="33"/>
      <c r="JFU92" s="31"/>
      <c r="JFV92" s="61"/>
      <c r="JFW92" s="61"/>
      <c r="JFX92" s="34"/>
      <c r="JFY92" s="32"/>
      <c r="JFZ92" s="31"/>
      <c r="JGA92" s="31"/>
      <c r="JGB92" s="33"/>
      <c r="JGC92" s="31"/>
      <c r="JGD92" s="61"/>
      <c r="JGE92" s="61"/>
      <c r="JGF92" s="34"/>
      <c r="JGG92" s="32"/>
      <c r="JGH92" s="31"/>
      <c r="JGI92" s="31"/>
      <c r="JGJ92" s="33"/>
      <c r="JGK92" s="31"/>
      <c r="JGL92" s="61"/>
      <c r="JGM92" s="61"/>
      <c r="JGN92" s="34"/>
      <c r="JGO92" s="32"/>
      <c r="JGP92" s="31"/>
      <c r="JGQ92" s="31"/>
      <c r="JGR92" s="33"/>
      <c r="JGS92" s="31"/>
      <c r="JGT92" s="61"/>
      <c r="JGU92" s="61"/>
      <c r="JGV92" s="34"/>
      <c r="JGW92" s="32"/>
      <c r="JGX92" s="31"/>
      <c r="JGY92" s="31"/>
      <c r="JGZ92" s="33"/>
      <c r="JHA92" s="31"/>
      <c r="JHB92" s="61"/>
      <c r="JHC92" s="61"/>
      <c r="JHD92" s="34"/>
      <c r="JHE92" s="32"/>
      <c r="JHF92" s="31"/>
      <c r="JHG92" s="31"/>
      <c r="JHH92" s="33"/>
      <c r="JHI92" s="31"/>
      <c r="JHJ92" s="61"/>
      <c r="JHK92" s="61"/>
      <c r="JHL92" s="34"/>
      <c r="JHM92" s="32"/>
      <c r="JHN92" s="31"/>
      <c r="JHO92" s="31"/>
      <c r="JHP92" s="33"/>
      <c r="JHQ92" s="31"/>
      <c r="JHR92" s="61"/>
      <c r="JHS92" s="61"/>
      <c r="JHT92" s="34"/>
      <c r="JHU92" s="32"/>
      <c r="JHV92" s="31"/>
      <c r="JHW92" s="31"/>
      <c r="JHX92" s="33"/>
      <c r="JHY92" s="31"/>
      <c r="JHZ92" s="61"/>
      <c r="JIA92" s="61"/>
      <c r="JIB92" s="34"/>
      <c r="JIC92" s="32"/>
      <c r="JID92" s="31"/>
      <c r="JIE92" s="31"/>
      <c r="JIF92" s="33"/>
      <c r="JIG92" s="31"/>
      <c r="JIH92" s="61"/>
      <c r="JII92" s="61"/>
      <c r="JIJ92" s="34"/>
      <c r="JIK92" s="32"/>
      <c r="JIL92" s="31"/>
      <c r="JIM92" s="31"/>
      <c r="JIN92" s="33"/>
      <c r="JIO92" s="31"/>
      <c r="JIP92" s="61"/>
      <c r="JIQ92" s="61"/>
      <c r="JIR92" s="34"/>
      <c r="JIS92" s="32"/>
      <c r="JIT92" s="31"/>
      <c r="JIU92" s="31"/>
      <c r="JIV92" s="33"/>
      <c r="JIW92" s="31"/>
      <c r="JIX92" s="61"/>
      <c r="JIY92" s="61"/>
      <c r="JIZ92" s="34"/>
      <c r="JJA92" s="32"/>
      <c r="JJB92" s="31"/>
      <c r="JJC92" s="31"/>
      <c r="JJD92" s="33"/>
      <c r="JJE92" s="31"/>
      <c r="JJF92" s="61"/>
      <c r="JJG92" s="61"/>
      <c r="JJH92" s="34"/>
      <c r="JJI92" s="32"/>
      <c r="JJJ92" s="31"/>
      <c r="JJK92" s="31"/>
      <c r="JJL92" s="33"/>
      <c r="JJM92" s="31"/>
      <c r="JJN92" s="61"/>
      <c r="JJO92" s="61"/>
      <c r="JJP92" s="34"/>
      <c r="JJQ92" s="32"/>
      <c r="JJR92" s="31"/>
      <c r="JJS92" s="31"/>
      <c r="JJT92" s="33"/>
      <c r="JJU92" s="31"/>
      <c r="JJV92" s="61"/>
      <c r="JJW92" s="61"/>
      <c r="JJX92" s="34"/>
      <c r="JJY92" s="32"/>
      <c r="JJZ92" s="31"/>
      <c r="JKA92" s="31"/>
      <c r="JKB92" s="33"/>
      <c r="JKC92" s="31"/>
      <c r="JKD92" s="61"/>
      <c r="JKE92" s="61"/>
      <c r="JKF92" s="34"/>
      <c r="JKG92" s="32"/>
      <c r="JKH92" s="31"/>
      <c r="JKI92" s="31"/>
      <c r="JKJ92" s="33"/>
      <c r="JKK92" s="31"/>
      <c r="JKL92" s="61"/>
      <c r="JKM92" s="61"/>
      <c r="JKN92" s="34"/>
      <c r="JKO92" s="32"/>
      <c r="JKP92" s="31"/>
      <c r="JKQ92" s="31"/>
      <c r="JKR92" s="33"/>
      <c r="JKS92" s="31"/>
      <c r="JKT92" s="61"/>
      <c r="JKU92" s="61"/>
      <c r="JKV92" s="34"/>
      <c r="JKW92" s="32"/>
      <c r="JKX92" s="31"/>
      <c r="JKY92" s="31"/>
      <c r="JKZ92" s="33"/>
      <c r="JLA92" s="31"/>
      <c r="JLB92" s="61"/>
      <c r="JLC92" s="61"/>
      <c r="JLD92" s="34"/>
      <c r="JLE92" s="32"/>
      <c r="JLF92" s="31"/>
      <c r="JLG92" s="31"/>
      <c r="JLH92" s="33"/>
      <c r="JLI92" s="31"/>
      <c r="JLJ92" s="61"/>
      <c r="JLK92" s="61"/>
      <c r="JLL92" s="34"/>
      <c r="JLM92" s="32"/>
      <c r="JLN92" s="31"/>
      <c r="JLO92" s="31"/>
      <c r="JLP92" s="33"/>
      <c r="JLQ92" s="31"/>
      <c r="JLR92" s="61"/>
      <c r="JLS92" s="61"/>
      <c r="JLT92" s="34"/>
      <c r="JLU92" s="32"/>
      <c r="JLV92" s="31"/>
      <c r="JLW92" s="31"/>
      <c r="JLX92" s="33"/>
      <c r="JLY92" s="31"/>
      <c r="JLZ92" s="61"/>
      <c r="JMA92" s="61"/>
      <c r="JMB92" s="34"/>
      <c r="JMC92" s="32"/>
      <c r="JMD92" s="31"/>
      <c r="JME92" s="31"/>
      <c r="JMF92" s="33"/>
      <c r="JMG92" s="31"/>
      <c r="JMH92" s="61"/>
      <c r="JMI92" s="61"/>
      <c r="JMJ92" s="34"/>
      <c r="JMK92" s="32"/>
      <c r="JML92" s="31"/>
      <c r="JMM92" s="31"/>
      <c r="JMN92" s="33"/>
      <c r="JMO92" s="31"/>
      <c r="JMP92" s="61"/>
      <c r="JMQ92" s="61"/>
      <c r="JMR92" s="34"/>
      <c r="JMS92" s="32"/>
      <c r="JMT92" s="31"/>
      <c r="JMU92" s="31"/>
      <c r="JMV92" s="33"/>
      <c r="JMW92" s="31"/>
      <c r="JMX92" s="61"/>
      <c r="JMY92" s="61"/>
      <c r="JMZ92" s="34"/>
      <c r="JNA92" s="32"/>
      <c r="JNB92" s="31"/>
      <c r="JNC92" s="31"/>
      <c r="JND92" s="33"/>
      <c r="JNE92" s="31"/>
      <c r="JNF92" s="61"/>
      <c r="JNG92" s="61"/>
      <c r="JNH92" s="34"/>
      <c r="JNI92" s="32"/>
      <c r="JNJ92" s="31"/>
      <c r="JNK92" s="31"/>
      <c r="JNL92" s="33"/>
      <c r="JNM92" s="31"/>
      <c r="JNN92" s="61"/>
      <c r="JNO92" s="61"/>
      <c r="JNP92" s="34"/>
      <c r="JNQ92" s="32"/>
      <c r="JNR92" s="31"/>
      <c r="JNS92" s="31"/>
      <c r="JNT92" s="33"/>
      <c r="JNU92" s="31"/>
      <c r="JNV92" s="61"/>
      <c r="JNW92" s="61"/>
      <c r="JNX92" s="34"/>
      <c r="JNY92" s="32"/>
      <c r="JNZ92" s="31"/>
      <c r="JOA92" s="31"/>
      <c r="JOB92" s="33"/>
      <c r="JOC92" s="31"/>
      <c r="JOD92" s="61"/>
      <c r="JOE92" s="61"/>
      <c r="JOF92" s="34"/>
      <c r="JOG92" s="32"/>
      <c r="JOH92" s="31"/>
      <c r="JOI92" s="31"/>
      <c r="JOJ92" s="33"/>
      <c r="JOK92" s="31"/>
      <c r="JOL92" s="61"/>
      <c r="JOM92" s="61"/>
      <c r="JON92" s="34"/>
      <c r="JOO92" s="32"/>
      <c r="JOP92" s="31"/>
      <c r="JOQ92" s="31"/>
      <c r="JOR92" s="33"/>
      <c r="JOS92" s="31"/>
      <c r="JOT92" s="61"/>
      <c r="JOU92" s="61"/>
      <c r="JOV92" s="34"/>
      <c r="JOW92" s="32"/>
      <c r="JOX92" s="31"/>
      <c r="JOY92" s="31"/>
      <c r="JOZ92" s="33"/>
      <c r="JPA92" s="31"/>
      <c r="JPB92" s="61"/>
      <c r="JPC92" s="61"/>
      <c r="JPD92" s="34"/>
      <c r="JPE92" s="32"/>
      <c r="JPF92" s="31"/>
      <c r="JPG92" s="31"/>
      <c r="JPH92" s="33"/>
      <c r="JPI92" s="31"/>
      <c r="JPJ92" s="61"/>
      <c r="JPK92" s="61"/>
      <c r="JPL92" s="34"/>
      <c r="JPM92" s="32"/>
      <c r="JPN92" s="31"/>
      <c r="JPO92" s="31"/>
      <c r="JPP92" s="33"/>
      <c r="JPQ92" s="31"/>
      <c r="JPR92" s="61"/>
      <c r="JPS92" s="61"/>
      <c r="JPT92" s="34"/>
      <c r="JPU92" s="32"/>
      <c r="JPV92" s="31"/>
      <c r="JPW92" s="31"/>
      <c r="JPX92" s="33"/>
      <c r="JPY92" s="31"/>
      <c r="JPZ92" s="61"/>
      <c r="JQA92" s="61"/>
      <c r="JQB92" s="34"/>
      <c r="JQC92" s="32"/>
      <c r="JQD92" s="31"/>
      <c r="JQE92" s="31"/>
      <c r="JQF92" s="33"/>
      <c r="JQG92" s="31"/>
      <c r="JQH92" s="61"/>
      <c r="JQI92" s="61"/>
      <c r="JQJ92" s="34"/>
      <c r="JQK92" s="32"/>
      <c r="JQL92" s="31"/>
      <c r="JQM92" s="31"/>
      <c r="JQN92" s="33"/>
      <c r="JQO92" s="31"/>
      <c r="JQP92" s="61"/>
      <c r="JQQ92" s="61"/>
      <c r="JQR92" s="34"/>
      <c r="JQS92" s="32"/>
      <c r="JQT92" s="31"/>
      <c r="JQU92" s="31"/>
      <c r="JQV92" s="33"/>
      <c r="JQW92" s="31"/>
      <c r="JQX92" s="61"/>
      <c r="JQY92" s="61"/>
      <c r="JQZ92" s="34"/>
      <c r="JRA92" s="32"/>
      <c r="JRB92" s="31"/>
      <c r="JRC92" s="31"/>
      <c r="JRD92" s="33"/>
      <c r="JRE92" s="31"/>
      <c r="JRF92" s="61"/>
      <c r="JRG92" s="61"/>
      <c r="JRH92" s="34"/>
      <c r="JRI92" s="32"/>
      <c r="JRJ92" s="31"/>
      <c r="JRK92" s="31"/>
      <c r="JRL92" s="33"/>
      <c r="JRM92" s="31"/>
      <c r="JRN92" s="61"/>
      <c r="JRO92" s="61"/>
      <c r="JRP92" s="34"/>
      <c r="JRQ92" s="32"/>
      <c r="JRR92" s="31"/>
      <c r="JRS92" s="31"/>
      <c r="JRT92" s="33"/>
      <c r="JRU92" s="31"/>
      <c r="JRV92" s="61"/>
      <c r="JRW92" s="61"/>
      <c r="JRX92" s="34"/>
      <c r="JRY92" s="32"/>
      <c r="JRZ92" s="31"/>
      <c r="JSA92" s="31"/>
      <c r="JSB92" s="33"/>
      <c r="JSC92" s="31"/>
      <c r="JSD92" s="61"/>
      <c r="JSE92" s="61"/>
      <c r="JSF92" s="34"/>
      <c r="JSG92" s="32"/>
      <c r="JSH92" s="31"/>
      <c r="JSI92" s="31"/>
      <c r="JSJ92" s="33"/>
      <c r="JSK92" s="31"/>
      <c r="JSL92" s="61"/>
      <c r="JSM92" s="61"/>
      <c r="JSN92" s="34"/>
      <c r="JSO92" s="32"/>
      <c r="JSP92" s="31"/>
      <c r="JSQ92" s="31"/>
      <c r="JSR92" s="33"/>
      <c r="JSS92" s="31"/>
      <c r="JST92" s="61"/>
      <c r="JSU92" s="61"/>
      <c r="JSV92" s="34"/>
      <c r="JSW92" s="32"/>
      <c r="JSX92" s="31"/>
      <c r="JSY92" s="31"/>
      <c r="JSZ92" s="33"/>
      <c r="JTA92" s="31"/>
      <c r="JTB92" s="61"/>
      <c r="JTC92" s="61"/>
      <c r="JTD92" s="34"/>
      <c r="JTE92" s="32"/>
      <c r="JTF92" s="31"/>
      <c r="JTG92" s="31"/>
      <c r="JTH92" s="33"/>
      <c r="JTI92" s="31"/>
      <c r="JTJ92" s="61"/>
      <c r="JTK92" s="61"/>
      <c r="JTL92" s="34"/>
      <c r="JTM92" s="32"/>
      <c r="JTN92" s="31"/>
      <c r="JTO92" s="31"/>
      <c r="JTP92" s="33"/>
      <c r="JTQ92" s="31"/>
      <c r="JTR92" s="61"/>
      <c r="JTS92" s="61"/>
      <c r="JTT92" s="34"/>
      <c r="JTU92" s="32"/>
      <c r="JTV92" s="31"/>
      <c r="JTW92" s="31"/>
      <c r="JTX92" s="33"/>
      <c r="JTY92" s="31"/>
      <c r="JTZ92" s="61"/>
      <c r="JUA92" s="61"/>
      <c r="JUB92" s="34"/>
      <c r="JUC92" s="32"/>
      <c r="JUD92" s="31"/>
      <c r="JUE92" s="31"/>
      <c r="JUF92" s="33"/>
      <c r="JUG92" s="31"/>
      <c r="JUH92" s="61"/>
      <c r="JUI92" s="61"/>
      <c r="JUJ92" s="34"/>
      <c r="JUK92" s="32"/>
      <c r="JUL92" s="31"/>
      <c r="JUM92" s="31"/>
      <c r="JUN92" s="33"/>
      <c r="JUO92" s="31"/>
      <c r="JUP92" s="61"/>
      <c r="JUQ92" s="61"/>
      <c r="JUR92" s="34"/>
      <c r="JUS92" s="32"/>
      <c r="JUT92" s="31"/>
      <c r="JUU92" s="31"/>
      <c r="JUV92" s="33"/>
      <c r="JUW92" s="31"/>
      <c r="JUX92" s="61"/>
      <c r="JUY92" s="61"/>
      <c r="JUZ92" s="34"/>
      <c r="JVA92" s="32"/>
      <c r="JVB92" s="31"/>
      <c r="JVC92" s="31"/>
      <c r="JVD92" s="33"/>
      <c r="JVE92" s="31"/>
      <c r="JVF92" s="61"/>
      <c r="JVG92" s="61"/>
      <c r="JVH92" s="34"/>
      <c r="JVI92" s="32"/>
      <c r="JVJ92" s="31"/>
      <c r="JVK92" s="31"/>
      <c r="JVL92" s="33"/>
      <c r="JVM92" s="31"/>
      <c r="JVN92" s="61"/>
      <c r="JVO92" s="61"/>
      <c r="JVP92" s="34"/>
      <c r="JVQ92" s="32"/>
      <c r="JVR92" s="31"/>
      <c r="JVS92" s="31"/>
      <c r="JVT92" s="33"/>
      <c r="JVU92" s="31"/>
      <c r="JVV92" s="61"/>
      <c r="JVW92" s="61"/>
      <c r="JVX92" s="34"/>
      <c r="JVY92" s="32"/>
      <c r="JVZ92" s="31"/>
      <c r="JWA92" s="31"/>
      <c r="JWB92" s="33"/>
      <c r="JWC92" s="31"/>
      <c r="JWD92" s="61"/>
      <c r="JWE92" s="61"/>
      <c r="JWF92" s="34"/>
      <c r="JWG92" s="32"/>
      <c r="JWH92" s="31"/>
      <c r="JWI92" s="31"/>
      <c r="JWJ92" s="33"/>
      <c r="JWK92" s="31"/>
      <c r="JWL92" s="61"/>
      <c r="JWM92" s="61"/>
      <c r="JWN92" s="34"/>
      <c r="JWO92" s="32"/>
      <c r="JWP92" s="31"/>
      <c r="JWQ92" s="31"/>
      <c r="JWR92" s="33"/>
      <c r="JWS92" s="31"/>
      <c r="JWT92" s="61"/>
      <c r="JWU92" s="61"/>
      <c r="JWV92" s="34"/>
      <c r="JWW92" s="32"/>
      <c r="JWX92" s="31"/>
      <c r="JWY92" s="31"/>
      <c r="JWZ92" s="33"/>
      <c r="JXA92" s="31"/>
      <c r="JXB92" s="61"/>
      <c r="JXC92" s="61"/>
      <c r="JXD92" s="34"/>
      <c r="JXE92" s="32"/>
      <c r="JXF92" s="31"/>
      <c r="JXG92" s="31"/>
      <c r="JXH92" s="33"/>
      <c r="JXI92" s="31"/>
      <c r="JXJ92" s="61"/>
      <c r="JXK92" s="61"/>
      <c r="JXL92" s="34"/>
      <c r="JXM92" s="32"/>
      <c r="JXN92" s="31"/>
      <c r="JXO92" s="31"/>
      <c r="JXP92" s="33"/>
      <c r="JXQ92" s="31"/>
      <c r="JXR92" s="61"/>
      <c r="JXS92" s="61"/>
      <c r="JXT92" s="34"/>
      <c r="JXU92" s="32"/>
      <c r="JXV92" s="31"/>
      <c r="JXW92" s="31"/>
      <c r="JXX92" s="33"/>
      <c r="JXY92" s="31"/>
      <c r="JXZ92" s="61"/>
      <c r="JYA92" s="61"/>
      <c r="JYB92" s="34"/>
      <c r="JYC92" s="32"/>
      <c r="JYD92" s="31"/>
      <c r="JYE92" s="31"/>
      <c r="JYF92" s="33"/>
      <c r="JYG92" s="31"/>
      <c r="JYH92" s="61"/>
      <c r="JYI92" s="61"/>
      <c r="JYJ92" s="34"/>
      <c r="JYK92" s="32"/>
      <c r="JYL92" s="31"/>
      <c r="JYM92" s="31"/>
      <c r="JYN92" s="33"/>
      <c r="JYO92" s="31"/>
      <c r="JYP92" s="61"/>
      <c r="JYQ92" s="61"/>
      <c r="JYR92" s="34"/>
      <c r="JYS92" s="32"/>
      <c r="JYT92" s="31"/>
      <c r="JYU92" s="31"/>
      <c r="JYV92" s="33"/>
      <c r="JYW92" s="31"/>
      <c r="JYX92" s="61"/>
      <c r="JYY92" s="61"/>
      <c r="JYZ92" s="34"/>
      <c r="JZA92" s="32"/>
      <c r="JZB92" s="31"/>
      <c r="JZC92" s="31"/>
      <c r="JZD92" s="33"/>
      <c r="JZE92" s="31"/>
      <c r="JZF92" s="61"/>
      <c r="JZG92" s="61"/>
      <c r="JZH92" s="34"/>
      <c r="JZI92" s="32"/>
      <c r="JZJ92" s="31"/>
      <c r="JZK92" s="31"/>
      <c r="JZL92" s="33"/>
      <c r="JZM92" s="31"/>
      <c r="JZN92" s="61"/>
      <c r="JZO92" s="61"/>
      <c r="JZP92" s="34"/>
      <c r="JZQ92" s="32"/>
      <c r="JZR92" s="31"/>
      <c r="JZS92" s="31"/>
      <c r="JZT92" s="33"/>
      <c r="JZU92" s="31"/>
      <c r="JZV92" s="61"/>
      <c r="JZW92" s="61"/>
      <c r="JZX92" s="34"/>
      <c r="JZY92" s="32"/>
      <c r="JZZ92" s="31"/>
      <c r="KAA92" s="31"/>
      <c r="KAB92" s="33"/>
      <c r="KAC92" s="31"/>
      <c r="KAD92" s="61"/>
      <c r="KAE92" s="61"/>
      <c r="KAF92" s="34"/>
      <c r="KAG92" s="32"/>
      <c r="KAH92" s="31"/>
      <c r="KAI92" s="31"/>
      <c r="KAJ92" s="33"/>
      <c r="KAK92" s="31"/>
      <c r="KAL92" s="61"/>
      <c r="KAM92" s="61"/>
      <c r="KAN92" s="34"/>
      <c r="KAO92" s="32"/>
      <c r="KAP92" s="31"/>
      <c r="KAQ92" s="31"/>
      <c r="KAR92" s="33"/>
      <c r="KAS92" s="31"/>
      <c r="KAT92" s="61"/>
      <c r="KAU92" s="61"/>
      <c r="KAV92" s="34"/>
      <c r="KAW92" s="32"/>
      <c r="KAX92" s="31"/>
      <c r="KAY92" s="31"/>
      <c r="KAZ92" s="33"/>
      <c r="KBA92" s="31"/>
      <c r="KBB92" s="61"/>
      <c r="KBC92" s="61"/>
      <c r="KBD92" s="34"/>
      <c r="KBE92" s="32"/>
      <c r="KBF92" s="31"/>
      <c r="KBG92" s="31"/>
      <c r="KBH92" s="33"/>
      <c r="KBI92" s="31"/>
      <c r="KBJ92" s="61"/>
      <c r="KBK92" s="61"/>
      <c r="KBL92" s="34"/>
      <c r="KBM92" s="32"/>
      <c r="KBN92" s="31"/>
      <c r="KBO92" s="31"/>
      <c r="KBP92" s="33"/>
      <c r="KBQ92" s="31"/>
      <c r="KBR92" s="61"/>
      <c r="KBS92" s="61"/>
      <c r="KBT92" s="34"/>
      <c r="KBU92" s="32"/>
      <c r="KBV92" s="31"/>
      <c r="KBW92" s="31"/>
      <c r="KBX92" s="33"/>
      <c r="KBY92" s="31"/>
      <c r="KBZ92" s="61"/>
      <c r="KCA92" s="61"/>
      <c r="KCB92" s="34"/>
      <c r="KCC92" s="32"/>
      <c r="KCD92" s="31"/>
      <c r="KCE92" s="31"/>
      <c r="KCF92" s="33"/>
      <c r="KCG92" s="31"/>
      <c r="KCH92" s="61"/>
      <c r="KCI92" s="61"/>
      <c r="KCJ92" s="34"/>
      <c r="KCK92" s="32"/>
      <c r="KCL92" s="31"/>
      <c r="KCM92" s="31"/>
      <c r="KCN92" s="33"/>
      <c r="KCO92" s="31"/>
      <c r="KCP92" s="61"/>
      <c r="KCQ92" s="61"/>
      <c r="KCR92" s="34"/>
      <c r="KCS92" s="32"/>
      <c r="KCT92" s="31"/>
      <c r="KCU92" s="31"/>
      <c r="KCV92" s="33"/>
      <c r="KCW92" s="31"/>
      <c r="KCX92" s="61"/>
      <c r="KCY92" s="61"/>
      <c r="KCZ92" s="34"/>
      <c r="KDA92" s="32"/>
      <c r="KDB92" s="31"/>
      <c r="KDC92" s="31"/>
      <c r="KDD92" s="33"/>
      <c r="KDE92" s="31"/>
      <c r="KDF92" s="61"/>
      <c r="KDG92" s="61"/>
      <c r="KDH92" s="34"/>
      <c r="KDI92" s="32"/>
      <c r="KDJ92" s="31"/>
      <c r="KDK92" s="31"/>
      <c r="KDL92" s="33"/>
      <c r="KDM92" s="31"/>
      <c r="KDN92" s="61"/>
      <c r="KDO92" s="61"/>
      <c r="KDP92" s="34"/>
      <c r="KDQ92" s="32"/>
      <c r="KDR92" s="31"/>
      <c r="KDS92" s="31"/>
      <c r="KDT92" s="33"/>
      <c r="KDU92" s="31"/>
      <c r="KDV92" s="61"/>
      <c r="KDW92" s="61"/>
      <c r="KDX92" s="34"/>
      <c r="KDY92" s="32"/>
      <c r="KDZ92" s="31"/>
      <c r="KEA92" s="31"/>
      <c r="KEB92" s="33"/>
      <c r="KEC92" s="31"/>
      <c r="KED92" s="61"/>
      <c r="KEE92" s="61"/>
      <c r="KEF92" s="34"/>
      <c r="KEG92" s="32"/>
      <c r="KEH92" s="31"/>
      <c r="KEI92" s="31"/>
      <c r="KEJ92" s="33"/>
      <c r="KEK92" s="31"/>
      <c r="KEL92" s="61"/>
      <c r="KEM92" s="61"/>
      <c r="KEN92" s="34"/>
      <c r="KEO92" s="32"/>
      <c r="KEP92" s="31"/>
      <c r="KEQ92" s="31"/>
      <c r="KER92" s="33"/>
      <c r="KES92" s="31"/>
      <c r="KET92" s="61"/>
      <c r="KEU92" s="61"/>
      <c r="KEV92" s="34"/>
      <c r="KEW92" s="32"/>
      <c r="KEX92" s="31"/>
      <c r="KEY92" s="31"/>
      <c r="KEZ92" s="33"/>
      <c r="KFA92" s="31"/>
      <c r="KFB92" s="61"/>
      <c r="KFC92" s="61"/>
      <c r="KFD92" s="34"/>
      <c r="KFE92" s="32"/>
      <c r="KFF92" s="31"/>
      <c r="KFG92" s="31"/>
      <c r="KFH92" s="33"/>
      <c r="KFI92" s="31"/>
      <c r="KFJ92" s="61"/>
      <c r="KFK92" s="61"/>
      <c r="KFL92" s="34"/>
      <c r="KFM92" s="32"/>
      <c r="KFN92" s="31"/>
      <c r="KFO92" s="31"/>
      <c r="KFP92" s="33"/>
      <c r="KFQ92" s="31"/>
      <c r="KFR92" s="61"/>
      <c r="KFS92" s="61"/>
      <c r="KFT92" s="34"/>
      <c r="KFU92" s="32"/>
      <c r="KFV92" s="31"/>
      <c r="KFW92" s="31"/>
      <c r="KFX92" s="33"/>
      <c r="KFY92" s="31"/>
      <c r="KFZ92" s="61"/>
      <c r="KGA92" s="61"/>
      <c r="KGB92" s="34"/>
      <c r="KGC92" s="32"/>
      <c r="KGD92" s="31"/>
      <c r="KGE92" s="31"/>
      <c r="KGF92" s="33"/>
      <c r="KGG92" s="31"/>
      <c r="KGH92" s="61"/>
      <c r="KGI92" s="61"/>
      <c r="KGJ92" s="34"/>
      <c r="KGK92" s="32"/>
      <c r="KGL92" s="31"/>
      <c r="KGM92" s="31"/>
      <c r="KGN92" s="33"/>
      <c r="KGO92" s="31"/>
      <c r="KGP92" s="61"/>
      <c r="KGQ92" s="61"/>
      <c r="KGR92" s="34"/>
      <c r="KGS92" s="32"/>
      <c r="KGT92" s="31"/>
      <c r="KGU92" s="31"/>
      <c r="KGV92" s="33"/>
      <c r="KGW92" s="31"/>
      <c r="KGX92" s="61"/>
      <c r="KGY92" s="61"/>
      <c r="KGZ92" s="34"/>
      <c r="KHA92" s="32"/>
      <c r="KHB92" s="31"/>
      <c r="KHC92" s="31"/>
      <c r="KHD92" s="33"/>
      <c r="KHE92" s="31"/>
      <c r="KHF92" s="61"/>
      <c r="KHG92" s="61"/>
      <c r="KHH92" s="34"/>
      <c r="KHI92" s="32"/>
      <c r="KHJ92" s="31"/>
      <c r="KHK92" s="31"/>
      <c r="KHL92" s="33"/>
      <c r="KHM92" s="31"/>
      <c r="KHN92" s="61"/>
      <c r="KHO92" s="61"/>
      <c r="KHP92" s="34"/>
      <c r="KHQ92" s="32"/>
      <c r="KHR92" s="31"/>
      <c r="KHS92" s="31"/>
      <c r="KHT92" s="33"/>
      <c r="KHU92" s="31"/>
      <c r="KHV92" s="61"/>
      <c r="KHW92" s="61"/>
      <c r="KHX92" s="34"/>
      <c r="KHY92" s="32"/>
      <c r="KHZ92" s="31"/>
      <c r="KIA92" s="31"/>
      <c r="KIB92" s="33"/>
      <c r="KIC92" s="31"/>
      <c r="KID92" s="61"/>
      <c r="KIE92" s="61"/>
      <c r="KIF92" s="34"/>
      <c r="KIG92" s="32"/>
      <c r="KIH92" s="31"/>
      <c r="KII92" s="31"/>
      <c r="KIJ92" s="33"/>
      <c r="KIK92" s="31"/>
      <c r="KIL92" s="61"/>
      <c r="KIM92" s="61"/>
      <c r="KIN92" s="34"/>
      <c r="KIO92" s="32"/>
      <c r="KIP92" s="31"/>
      <c r="KIQ92" s="31"/>
      <c r="KIR92" s="33"/>
      <c r="KIS92" s="31"/>
      <c r="KIT92" s="61"/>
      <c r="KIU92" s="61"/>
      <c r="KIV92" s="34"/>
      <c r="KIW92" s="32"/>
      <c r="KIX92" s="31"/>
      <c r="KIY92" s="31"/>
      <c r="KIZ92" s="33"/>
      <c r="KJA92" s="31"/>
      <c r="KJB92" s="61"/>
      <c r="KJC92" s="61"/>
      <c r="KJD92" s="34"/>
      <c r="KJE92" s="32"/>
      <c r="KJF92" s="31"/>
      <c r="KJG92" s="31"/>
      <c r="KJH92" s="33"/>
      <c r="KJI92" s="31"/>
      <c r="KJJ92" s="61"/>
      <c r="KJK92" s="61"/>
      <c r="KJL92" s="34"/>
      <c r="KJM92" s="32"/>
      <c r="KJN92" s="31"/>
      <c r="KJO92" s="31"/>
      <c r="KJP92" s="33"/>
      <c r="KJQ92" s="31"/>
      <c r="KJR92" s="61"/>
      <c r="KJS92" s="61"/>
      <c r="KJT92" s="34"/>
      <c r="KJU92" s="32"/>
      <c r="KJV92" s="31"/>
      <c r="KJW92" s="31"/>
      <c r="KJX92" s="33"/>
      <c r="KJY92" s="31"/>
      <c r="KJZ92" s="61"/>
      <c r="KKA92" s="61"/>
      <c r="KKB92" s="34"/>
      <c r="KKC92" s="32"/>
      <c r="KKD92" s="31"/>
      <c r="KKE92" s="31"/>
      <c r="KKF92" s="33"/>
      <c r="KKG92" s="31"/>
      <c r="KKH92" s="61"/>
      <c r="KKI92" s="61"/>
      <c r="KKJ92" s="34"/>
      <c r="KKK92" s="32"/>
      <c r="KKL92" s="31"/>
      <c r="KKM92" s="31"/>
      <c r="KKN92" s="33"/>
      <c r="KKO92" s="31"/>
      <c r="KKP92" s="61"/>
      <c r="KKQ92" s="61"/>
      <c r="KKR92" s="34"/>
      <c r="KKS92" s="32"/>
      <c r="KKT92" s="31"/>
      <c r="KKU92" s="31"/>
      <c r="KKV92" s="33"/>
      <c r="KKW92" s="31"/>
      <c r="KKX92" s="61"/>
      <c r="KKY92" s="61"/>
      <c r="KKZ92" s="34"/>
      <c r="KLA92" s="32"/>
      <c r="KLB92" s="31"/>
      <c r="KLC92" s="31"/>
      <c r="KLD92" s="33"/>
      <c r="KLE92" s="31"/>
      <c r="KLF92" s="61"/>
      <c r="KLG92" s="61"/>
      <c r="KLH92" s="34"/>
      <c r="KLI92" s="32"/>
      <c r="KLJ92" s="31"/>
      <c r="KLK92" s="31"/>
      <c r="KLL92" s="33"/>
      <c r="KLM92" s="31"/>
      <c r="KLN92" s="61"/>
      <c r="KLO92" s="61"/>
      <c r="KLP92" s="34"/>
      <c r="KLQ92" s="32"/>
      <c r="KLR92" s="31"/>
      <c r="KLS92" s="31"/>
      <c r="KLT92" s="33"/>
      <c r="KLU92" s="31"/>
      <c r="KLV92" s="61"/>
      <c r="KLW92" s="61"/>
      <c r="KLX92" s="34"/>
      <c r="KLY92" s="32"/>
      <c r="KLZ92" s="31"/>
      <c r="KMA92" s="31"/>
      <c r="KMB92" s="33"/>
      <c r="KMC92" s="31"/>
      <c r="KMD92" s="61"/>
      <c r="KME92" s="61"/>
      <c r="KMF92" s="34"/>
      <c r="KMG92" s="32"/>
      <c r="KMH92" s="31"/>
      <c r="KMI92" s="31"/>
      <c r="KMJ92" s="33"/>
      <c r="KMK92" s="31"/>
      <c r="KML92" s="61"/>
      <c r="KMM92" s="61"/>
      <c r="KMN92" s="34"/>
      <c r="KMO92" s="32"/>
      <c r="KMP92" s="31"/>
      <c r="KMQ92" s="31"/>
      <c r="KMR92" s="33"/>
      <c r="KMS92" s="31"/>
      <c r="KMT92" s="61"/>
      <c r="KMU92" s="61"/>
      <c r="KMV92" s="34"/>
      <c r="KMW92" s="32"/>
      <c r="KMX92" s="31"/>
      <c r="KMY92" s="31"/>
      <c r="KMZ92" s="33"/>
      <c r="KNA92" s="31"/>
      <c r="KNB92" s="61"/>
      <c r="KNC92" s="61"/>
      <c r="KND92" s="34"/>
      <c r="KNE92" s="32"/>
      <c r="KNF92" s="31"/>
      <c r="KNG92" s="31"/>
      <c r="KNH92" s="33"/>
      <c r="KNI92" s="31"/>
      <c r="KNJ92" s="61"/>
      <c r="KNK92" s="61"/>
      <c r="KNL92" s="34"/>
      <c r="KNM92" s="32"/>
      <c r="KNN92" s="31"/>
      <c r="KNO92" s="31"/>
      <c r="KNP92" s="33"/>
      <c r="KNQ92" s="31"/>
      <c r="KNR92" s="61"/>
      <c r="KNS92" s="61"/>
      <c r="KNT92" s="34"/>
      <c r="KNU92" s="32"/>
      <c r="KNV92" s="31"/>
      <c r="KNW92" s="31"/>
      <c r="KNX92" s="33"/>
      <c r="KNY92" s="31"/>
      <c r="KNZ92" s="61"/>
      <c r="KOA92" s="61"/>
      <c r="KOB92" s="34"/>
      <c r="KOC92" s="32"/>
      <c r="KOD92" s="31"/>
      <c r="KOE92" s="31"/>
      <c r="KOF92" s="33"/>
      <c r="KOG92" s="31"/>
      <c r="KOH92" s="61"/>
      <c r="KOI92" s="61"/>
      <c r="KOJ92" s="34"/>
      <c r="KOK92" s="32"/>
      <c r="KOL92" s="31"/>
      <c r="KOM92" s="31"/>
      <c r="KON92" s="33"/>
      <c r="KOO92" s="31"/>
      <c r="KOP92" s="61"/>
      <c r="KOQ92" s="61"/>
      <c r="KOR92" s="34"/>
      <c r="KOS92" s="32"/>
      <c r="KOT92" s="31"/>
      <c r="KOU92" s="31"/>
      <c r="KOV92" s="33"/>
      <c r="KOW92" s="31"/>
      <c r="KOX92" s="61"/>
      <c r="KOY92" s="61"/>
      <c r="KOZ92" s="34"/>
      <c r="KPA92" s="32"/>
      <c r="KPB92" s="31"/>
      <c r="KPC92" s="31"/>
      <c r="KPD92" s="33"/>
      <c r="KPE92" s="31"/>
      <c r="KPF92" s="61"/>
      <c r="KPG92" s="61"/>
      <c r="KPH92" s="34"/>
      <c r="KPI92" s="32"/>
      <c r="KPJ92" s="31"/>
      <c r="KPK92" s="31"/>
      <c r="KPL92" s="33"/>
      <c r="KPM92" s="31"/>
      <c r="KPN92" s="61"/>
      <c r="KPO92" s="61"/>
      <c r="KPP92" s="34"/>
      <c r="KPQ92" s="32"/>
      <c r="KPR92" s="31"/>
      <c r="KPS92" s="31"/>
      <c r="KPT92" s="33"/>
      <c r="KPU92" s="31"/>
      <c r="KPV92" s="61"/>
      <c r="KPW92" s="61"/>
      <c r="KPX92" s="34"/>
      <c r="KPY92" s="32"/>
      <c r="KPZ92" s="31"/>
      <c r="KQA92" s="31"/>
      <c r="KQB92" s="33"/>
      <c r="KQC92" s="31"/>
      <c r="KQD92" s="61"/>
      <c r="KQE92" s="61"/>
      <c r="KQF92" s="34"/>
      <c r="KQG92" s="32"/>
      <c r="KQH92" s="31"/>
      <c r="KQI92" s="31"/>
      <c r="KQJ92" s="33"/>
      <c r="KQK92" s="31"/>
      <c r="KQL92" s="61"/>
      <c r="KQM92" s="61"/>
      <c r="KQN92" s="34"/>
      <c r="KQO92" s="32"/>
      <c r="KQP92" s="31"/>
      <c r="KQQ92" s="31"/>
      <c r="KQR92" s="33"/>
      <c r="KQS92" s="31"/>
      <c r="KQT92" s="61"/>
      <c r="KQU92" s="61"/>
      <c r="KQV92" s="34"/>
      <c r="KQW92" s="32"/>
      <c r="KQX92" s="31"/>
      <c r="KQY92" s="31"/>
      <c r="KQZ92" s="33"/>
      <c r="KRA92" s="31"/>
      <c r="KRB92" s="61"/>
      <c r="KRC92" s="61"/>
      <c r="KRD92" s="34"/>
      <c r="KRE92" s="32"/>
      <c r="KRF92" s="31"/>
      <c r="KRG92" s="31"/>
      <c r="KRH92" s="33"/>
      <c r="KRI92" s="31"/>
      <c r="KRJ92" s="61"/>
      <c r="KRK92" s="61"/>
      <c r="KRL92" s="34"/>
      <c r="KRM92" s="32"/>
      <c r="KRN92" s="31"/>
      <c r="KRO92" s="31"/>
      <c r="KRP92" s="33"/>
      <c r="KRQ92" s="31"/>
      <c r="KRR92" s="61"/>
      <c r="KRS92" s="61"/>
      <c r="KRT92" s="34"/>
      <c r="KRU92" s="32"/>
      <c r="KRV92" s="31"/>
      <c r="KRW92" s="31"/>
      <c r="KRX92" s="33"/>
      <c r="KRY92" s="31"/>
      <c r="KRZ92" s="61"/>
      <c r="KSA92" s="61"/>
      <c r="KSB92" s="34"/>
      <c r="KSC92" s="32"/>
      <c r="KSD92" s="31"/>
      <c r="KSE92" s="31"/>
      <c r="KSF92" s="33"/>
      <c r="KSG92" s="31"/>
      <c r="KSH92" s="61"/>
      <c r="KSI92" s="61"/>
      <c r="KSJ92" s="34"/>
      <c r="KSK92" s="32"/>
      <c r="KSL92" s="31"/>
      <c r="KSM92" s="31"/>
      <c r="KSN92" s="33"/>
      <c r="KSO92" s="31"/>
      <c r="KSP92" s="61"/>
      <c r="KSQ92" s="61"/>
      <c r="KSR92" s="34"/>
      <c r="KSS92" s="32"/>
      <c r="KST92" s="31"/>
      <c r="KSU92" s="31"/>
      <c r="KSV92" s="33"/>
      <c r="KSW92" s="31"/>
      <c r="KSX92" s="61"/>
      <c r="KSY92" s="61"/>
      <c r="KSZ92" s="34"/>
      <c r="KTA92" s="32"/>
      <c r="KTB92" s="31"/>
      <c r="KTC92" s="31"/>
      <c r="KTD92" s="33"/>
      <c r="KTE92" s="31"/>
      <c r="KTF92" s="61"/>
      <c r="KTG92" s="61"/>
      <c r="KTH92" s="34"/>
      <c r="KTI92" s="32"/>
      <c r="KTJ92" s="31"/>
      <c r="KTK92" s="31"/>
      <c r="KTL92" s="33"/>
      <c r="KTM92" s="31"/>
      <c r="KTN92" s="61"/>
      <c r="KTO92" s="61"/>
      <c r="KTP92" s="34"/>
      <c r="KTQ92" s="32"/>
      <c r="KTR92" s="31"/>
      <c r="KTS92" s="31"/>
      <c r="KTT92" s="33"/>
      <c r="KTU92" s="31"/>
      <c r="KTV92" s="61"/>
      <c r="KTW92" s="61"/>
      <c r="KTX92" s="34"/>
      <c r="KTY92" s="32"/>
      <c r="KTZ92" s="31"/>
      <c r="KUA92" s="31"/>
      <c r="KUB92" s="33"/>
      <c r="KUC92" s="31"/>
      <c r="KUD92" s="61"/>
      <c r="KUE92" s="61"/>
      <c r="KUF92" s="34"/>
      <c r="KUG92" s="32"/>
      <c r="KUH92" s="31"/>
      <c r="KUI92" s="31"/>
      <c r="KUJ92" s="33"/>
      <c r="KUK92" s="31"/>
      <c r="KUL92" s="61"/>
      <c r="KUM92" s="61"/>
      <c r="KUN92" s="34"/>
      <c r="KUO92" s="32"/>
      <c r="KUP92" s="31"/>
      <c r="KUQ92" s="31"/>
      <c r="KUR92" s="33"/>
      <c r="KUS92" s="31"/>
      <c r="KUT92" s="61"/>
      <c r="KUU92" s="61"/>
      <c r="KUV92" s="34"/>
      <c r="KUW92" s="32"/>
      <c r="KUX92" s="31"/>
      <c r="KUY92" s="31"/>
      <c r="KUZ92" s="33"/>
      <c r="KVA92" s="31"/>
      <c r="KVB92" s="61"/>
      <c r="KVC92" s="61"/>
      <c r="KVD92" s="34"/>
      <c r="KVE92" s="32"/>
      <c r="KVF92" s="31"/>
      <c r="KVG92" s="31"/>
      <c r="KVH92" s="33"/>
      <c r="KVI92" s="31"/>
      <c r="KVJ92" s="61"/>
      <c r="KVK92" s="61"/>
      <c r="KVL92" s="34"/>
      <c r="KVM92" s="32"/>
      <c r="KVN92" s="31"/>
      <c r="KVO92" s="31"/>
      <c r="KVP92" s="33"/>
      <c r="KVQ92" s="31"/>
      <c r="KVR92" s="61"/>
      <c r="KVS92" s="61"/>
      <c r="KVT92" s="34"/>
      <c r="KVU92" s="32"/>
      <c r="KVV92" s="31"/>
      <c r="KVW92" s="31"/>
      <c r="KVX92" s="33"/>
      <c r="KVY92" s="31"/>
      <c r="KVZ92" s="61"/>
      <c r="KWA92" s="61"/>
      <c r="KWB92" s="34"/>
      <c r="KWC92" s="32"/>
      <c r="KWD92" s="31"/>
      <c r="KWE92" s="31"/>
      <c r="KWF92" s="33"/>
      <c r="KWG92" s="31"/>
      <c r="KWH92" s="61"/>
      <c r="KWI92" s="61"/>
      <c r="KWJ92" s="34"/>
      <c r="KWK92" s="32"/>
      <c r="KWL92" s="31"/>
      <c r="KWM92" s="31"/>
      <c r="KWN92" s="33"/>
      <c r="KWO92" s="31"/>
      <c r="KWP92" s="61"/>
      <c r="KWQ92" s="61"/>
      <c r="KWR92" s="34"/>
      <c r="KWS92" s="32"/>
      <c r="KWT92" s="31"/>
      <c r="KWU92" s="31"/>
      <c r="KWV92" s="33"/>
      <c r="KWW92" s="31"/>
      <c r="KWX92" s="61"/>
      <c r="KWY92" s="61"/>
      <c r="KWZ92" s="34"/>
      <c r="KXA92" s="32"/>
      <c r="KXB92" s="31"/>
      <c r="KXC92" s="31"/>
      <c r="KXD92" s="33"/>
      <c r="KXE92" s="31"/>
      <c r="KXF92" s="61"/>
      <c r="KXG92" s="61"/>
      <c r="KXH92" s="34"/>
      <c r="KXI92" s="32"/>
      <c r="KXJ92" s="31"/>
      <c r="KXK92" s="31"/>
      <c r="KXL92" s="33"/>
      <c r="KXM92" s="31"/>
      <c r="KXN92" s="61"/>
      <c r="KXO92" s="61"/>
      <c r="KXP92" s="34"/>
      <c r="KXQ92" s="32"/>
      <c r="KXR92" s="31"/>
      <c r="KXS92" s="31"/>
      <c r="KXT92" s="33"/>
      <c r="KXU92" s="31"/>
      <c r="KXV92" s="61"/>
      <c r="KXW92" s="61"/>
      <c r="KXX92" s="34"/>
      <c r="KXY92" s="32"/>
      <c r="KXZ92" s="31"/>
      <c r="KYA92" s="31"/>
      <c r="KYB92" s="33"/>
      <c r="KYC92" s="31"/>
      <c r="KYD92" s="61"/>
      <c r="KYE92" s="61"/>
      <c r="KYF92" s="34"/>
      <c r="KYG92" s="32"/>
      <c r="KYH92" s="31"/>
      <c r="KYI92" s="31"/>
      <c r="KYJ92" s="33"/>
      <c r="KYK92" s="31"/>
      <c r="KYL92" s="61"/>
      <c r="KYM92" s="61"/>
      <c r="KYN92" s="34"/>
      <c r="KYO92" s="32"/>
      <c r="KYP92" s="31"/>
      <c r="KYQ92" s="31"/>
      <c r="KYR92" s="33"/>
      <c r="KYS92" s="31"/>
      <c r="KYT92" s="61"/>
      <c r="KYU92" s="61"/>
      <c r="KYV92" s="34"/>
      <c r="KYW92" s="32"/>
      <c r="KYX92" s="31"/>
      <c r="KYY92" s="31"/>
      <c r="KYZ92" s="33"/>
      <c r="KZA92" s="31"/>
      <c r="KZB92" s="61"/>
      <c r="KZC92" s="61"/>
      <c r="KZD92" s="34"/>
      <c r="KZE92" s="32"/>
      <c r="KZF92" s="31"/>
      <c r="KZG92" s="31"/>
      <c r="KZH92" s="33"/>
      <c r="KZI92" s="31"/>
      <c r="KZJ92" s="61"/>
      <c r="KZK92" s="61"/>
      <c r="KZL92" s="34"/>
      <c r="KZM92" s="32"/>
      <c r="KZN92" s="31"/>
      <c r="KZO92" s="31"/>
      <c r="KZP92" s="33"/>
      <c r="KZQ92" s="31"/>
      <c r="KZR92" s="61"/>
      <c r="KZS92" s="61"/>
      <c r="KZT92" s="34"/>
      <c r="KZU92" s="32"/>
      <c r="KZV92" s="31"/>
      <c r="KZW92" s="31"/>
      <c r="KZX92" s="33"/>
      <c r="KZY92" s="31"/>
      <c r="KZZ92" s="61"/>
      <c r="LAA92" s="61"/>
      <c r="LAB92" s="34"/>
      <c r="LAC92" s="32"/>
      <c r="LAD92" s="31"/>
      <c r="LAE92" s="31"/>
      <c r="LAF92" s="33"/>
      <c r="LAG92" s="31"/>
      <c r="LAH92" s="61"/>
      <c r="LAI92" s="61"/>
      <c r="LAJ92" s="34"/>
      <c r="LAK92" s="32"/>
      <c r="LAL92" s="31"/>
      <c r="LAM92" s="31"/>
      <c r="LAN92" s="33"/>
      <c r="LAO92" s="31"/>
      <c r="LAP92" s="61"/>
      <c r="LAQ92" s="61"/>
      <c r="LAR92" s="34"/>
      <c r="LAS92" s="32"/>
      <c r="LAT92" s="31"/>
      <c r="LAU92" s="31"/>
      <c r="LAV92" s="33"/>
      <c r="LAW92" s="31"/>
      <c r="LAX92" s="61"/>
      <c r="LAY92" s="61"/>
      <c r="LAZ92" s="34"/>
      <c r="LBA92" s="32"/>
      <c r="LBB92" s="31"/>
      <c r="LBC92" s="31"/>
      <c r="LBD92" s="33"/>
      <c r="LBE92" s="31"/>
      <c r="LBF92" s="61"/>
      <c r="LBG92" s="61"/>
      <c r="LBH92" s="34"/>
      <c r="LBI92" s="32"/>
      <c r="LBJ92" s="31"/>
      <c r="LBK92" s="31"/>
      <c r="LBL92" s="33"/>
      <c r="LBM92" s="31"/>
      <c r="LBN92" s="61"/>
      <c r="LBO92" s="61"/>
      <c r="LBP92" s="34"/>
      <c r="LBQ92" s="32"/>
      <c r="LBR92" s="31"/>
      <c r="LBS92" s="31"/>
      <c r="LBT92" s="33"/>
      <c r="LBU92" s="31"/>
      <c r="LBV92" s="61"/>
      <c r="LBW92" s="61"/>
      <c r="LBX92" s="34"/>
      <c r="LBY92" s="32"/>
      <c r="LBZ92" s="31"/>
      <c r="LCA92" s="31"/>
      <c r="LCB92" s="33"/>
      <c r="LCC92" s="31"/>
      <c r="LCD92" s="61"/>
      <c r="LCE92" s="61"/>
      <c r="LCF92" s="34"/>
      <c r="LCG92" s="32"/>
      <c r="LCH92" s="31"/>
      <c r="LCI92" s="31"/>
      <c r="LCJ92" s="33"/>
      <c r="LCK92" s="31"/>
      <c r="LCL92" s="61"/>
      <c r="LCM92" s="61"/>
      <c r="LCN92" s="34"/>
      <c r="LCO92" s="32"/>
      <c r="LCP92" s="31"/>
      <c r="LCQ92" s="31"/>
      <c r="LCR92" s="33"/>
      <c r="LCS92" s="31"/>
      <c r="LCT92" s="61"/>
      <c r="LCU92" s="61"/>
      <c r="LCV92" s="34"/>
      <c r="LCW92" s="32"/>
      <c r="LCX92" s="31"/>
      <c r="LCY92" s="31"/>
      <c r="LCZ92" s="33"/>
      <c r="LDA92" s="31"/>
      <c r="LDB92" s="61"/>
      <c r="LDC92" s="61"/>
      <c r="LDD92" s="34"/>
      <c r="LDE92" s="32"/>
      <c r="LDF92" s="31"/>
      <c r="LDG92" s="31"/>
      <c r="LDH92" s="33"/>
      <c r="LDI92" s="31"/>
      <c r="LDJ92" s="61"/>
      <c r="LDK92" s="61"/>
      <c r="LDL92" s="34"/>
      <c r="LDM92" s="32"/>
      <c r="LDN92" s="31"/>
      <c r="LDO92" s="31"/>
      <c r="LDP92" s="33"/>
      <c r="LDQ92" s="31"/>
      <c r="LDR92" s="61"/>
      <c r="LDS92" s="61"/>
      <c r="LDT92" s="34"/>
      <c r="LDU92" s="32"/>
      <c r="LDV92" s="31"/>
      <c r="LDW92" s="31"/>
      <c r="LDX92" s="33"/>
      <c r="LDY92" s="31"/>
      <c r="LDZ92" s="61"/>
      <c r="LEA92" s="61"/>
      <c r="LEB92" s="34"/>
      <c r="LEC92" s="32"/>
      <c r="LED92" s="31"/>
      <c r="LEE92" s="31"/>
      <c r="LEF92" s="33"/>
      <c r="LEG92" s="31"/>
      <c r="LEH92" s="61"/>
      <c r="LEI92" s="61"/>
      <c r="LEJ92" s="34"/>
      <c r="LEK92" s="32"/>
      <c r="LEL92" s="31"/>
      <c r="LEM92" s="31"/>
      <c r="LEN92" s="33"/>
      <c r="LEO92" s="31"/>
      <c r="LEP92" s="61"/>
      <c r="LEQ92" s="61"/>
      <c r="LER92" s="34"/>
      <c r="LES92" s="32"/>
      <c r="LET92" s="31"/>
      <c r="LEU92" s="31"/>
      <c r="LEV92" s="33"/>
      <c r="LEW92" s="31"/>
      <c r="LEX92" s="61"/>
      <c r="LEY92" s="61"/>
      <c r="LEZ92" s="34"/>
      <c r="LFA92" s="32"/>
      <c r="LFB92" s="31"/>
      <c r="LFC92" s="31"/>
      <c r="LFD92" s="33"/>
      <c r="LFE92" s="31"/>
      <c r="LFF92" s="61"/>
      <c r="LFG92" s="61"/>
      <c r="LFH92" s="34"/>
      <c r="LFI92" s="32"/>
      <c r="LFJ92" s="31"/>
      <c r="LFK92" s="31"/>
      <c r="LFL92" s="33"/>
      <c r="LFM92" s="31"/>
      <c r="LFN92" s="61"/>
      <c r="LFO92" s="61"/>
      <c r="LFP92" s="34"/>
      <c r="LFQ92" s="32"/>
      <c r="LFR92" s="31"/>
      <c r="LFS92" s="31"/>
      <c r="LFT92" s="33"/>
      <c r="LFU92" s="31"/>
      <c r="LFV92" s="61"/>
      <c r="LFW92" s="61"/>
      <c r="LFX92" s="34"/>
      <c r="LFY92" s="32"/>
      <c r="LFZ92" s="31"/>
      <c r="LGA92" s="31"/>
      <c r="LGB92" s="33"/>
      <c r="LGC92" s="31"/>
      <c r="LGD92" s="61"/>
      <c r="LGE92" s="61"/>
      <c r="LGF92" s="34"/>
      <c r="LGG92" s="32"/>
      <c r="LGH92" s="31"/>
      <c r="LGI92" s="31"/>
      <c r="LGJ92" s="33"/>
      <c r="LGK92" s="31"/>
      <c r="LGL92" s="61"/>
      <c r="LGM92" s="61"/>
      <c r="LGN92" s="34"/>
      <c r="LGO92" s="32"/>
      <c r="LGP92" s="31"/>
      <c r="LGQ92" s="31"/>
      <c r="LGR92" s="33"/>
      <c r="LGS92" s="31"/>
      <c r="LGT92" s="61"/>
      <c r="LGU92" s="61"/>
      <c r="LGV92" s="34"/>
      <c r="LGW92" s="32"/>
      <c r="LGX92" s="31"/>
      <c r="LGY92" s="31"/>
      <c r="LGZ92" s="33"/>
      <c r="LHA92" s="31"/>
      <c r="LHB92" s="61"/>
      <c r="LHC92" s="61"/>
      <c r="LHD92" s="34"/>
      <c r="LHE92" s="32"/>
      <c r="LHF92" s="31"/>
      <c r="LHG92" s="31"/>
      <c r="LHH92" s="33"/>
      <c r="LHI92" s="31"/>
      <c r="LHJ92" s="61"/>
      <c r="LHK92" s="61"/>
      <c r="LHL92" s="34"/>
      <c r="LHM92" s="32"/>
      <c r="LHN92" s="31"/>
      <c r="LHO92" s="31"/>
      <c r="LHP92" s="33"/>
      <c r="LHQ92" s="31"/>
      <c r="LHR92" s="61"/>
      <c r="LHS92" s="61"/>
      <c r="LHT92" s="34"/>
      <c r="LHU92" s="32"/>
      <c r="LHV92" s="31"/>
      <c r="LHW92" s="31"/>
      <c r="LHX92" s="33"/>
      <c r="LHY92" s="31"/>
      <c r="LHZ92" s="61"/>
      <c r="LIA92" s="61"/>
      <c r="LIB92" s="34"/>
      <c r="LIC92" s="32"/>
      <c r="LID92" s="31"/>
      <c r="LIE92" s="31"/>
      <c r="LIF92" s="33"/>
      <c r="LIG92" s="31"/>
      <c r="LIH92" s="61"/>
      <c r="LII92" s="61"/>
      <c r="LIJ92" s="34"/>
      <c r="LIK92" s="32"/>
      <c r="LIL92" s="31"/>
      <c r="LIM92" s="31"/>
      <c r="LIN92" s="33"/>
      <c r="LIO92" s="31"/>
      <c r="LIP92" s="61"/>
      <c r="LIQ92" s="61"/>
      <c r="LIR92" s="34"/>
      <c r="LIS92" s="32"/>
      <c r="LIT92" s="31"/>
      <c r="LIU92" s="31"/>
      <c r="LIV92" s="33"/>
      <c r="LIW92" s="31"/>
      <c r="LIX92" s="61"/>
      <c r="LIY92" s="61"/>
      <c r="LIZ92" s="34"/>
      <c r="LJA92" s="32"/>
      <c r="LJB92" s="31"/>
      <c r="LJC92" s="31"/>
      <c r="LJD92" s="33"/>
      <c r="LJE92" s="31"/>
      <c r="LJF92" s="61"/>
      <c r="LJG92" s="61"/>
      <c r="LJH92" s="34"/>
      <c r="LJI92" s="32"/>
      <c r="LJJ92" s="31"/>
      <c r="LJK92" s="31"/>
      <c r="LJL92" s="33"/>
      <c r="LJM92" s="31"/>
      <c r="LJN92" s="61"/>
      <c r="LJO92" s="61"/>
      <c r="LJP92" s="34"/>
      <c r="LJQ92" s="32"/>
      <c r="LJR92" s="31"/>
      <c r="LJS92" s="31"/>
      <c r="LJT92" s="33"/>
      <c r="LJU92" s="31"/>
      <c r="LJV92" s="61"/>
      <c r="LJW92" s="61"/>
      <c r="LJX92" s="34"/>
      <c r="LJY92" s="32"/>
      <c r="LJZ92" s="31"/>
      <c r="LKA92" s="31"/>
      <c r="LKB92" s="33"/>
      <c r="LKC92" s="31"/>
      <c r="LKD92" s="61"/>
      <c r="LKE92" s="61"/>
      <c r="LKF92" s="34"/>
      <c r="LKG92" s="32"/>
      <c r="LKH92" s="31"/>
      <c r="LKI92" s="31"/>
      <c r="LKJ92" s="33"/>
      <c r="LKK92" s="31"/>
      <c r="LKL92" s="61"/>
      <c r="LKM92" s="61"/>
      <c r="LKN92" s="34"/>
      <c r="LKO92" s="32"/>
      <c r="LKP92" s="31"/>
      <c r="LKQ92" s="31"/>
      <c r="LKR92" s="33"/>
      <c r="LKS92" s="31"/>
      <c r="LKT92" s="61"/>
      <c r="LKU92" s="61"/>
      <c r="LKV92" s="34"/>
      <c r="LKW92" s="32"/>
      <c r="LKX92" s="31"/>
      <c r="LKY92" s="31"/>
      <c r="LKZ92" s="33"/>
      <c r="LLA92" s="31"/>
      <c r="LLB92" s="61"/>
      <c r="LLC92" s="61"/>
      <c r="LLD92" s="34"/>
      <c r="LLE92" s="32"/>
      <c r="LLF92" s="31"/>
      <c r="LLG92" s="31"/>
      <c r="LLH92" s="33"/>
      <c r="LLI92" s="31"/>
      <c r="LLJ92" s="61"/>
      <c r="LLK92" s="61"/>
      <c r="LLL92" s="34"/>
      <c r="LLM92" s="32"/>
      <c r="LLN92" s="31"/>
      <c r="LLO92" s="31"/>
      <c r="LLP92" s="33"/>
      <c r="LLQ92" s="31"/>
      <c r="LLR92" s="61"/>
      <c r="LLS92" s="61"/>
      <c r="LLT92" s="34"/>
      <c r="LLU92" s="32"/>
      <c r="LLV92" s="31"/>
      <c r="LLW92" s="31"/>
      <c r="LLX92" s="33"/>
      <c r="LLY92" s="31"/>
      <c r="LLZ92" s="61"/>
      <c r="LMA92" s="61"/>
      <c r="LMB92" s="34"/>
      <c r="LMC92" s="32"/>
      <c r="LMD92" s="31"/>
      <c r="LME92" s="31"/>
      <c r="LMF92" s="33"/>
      <c r="LMG92" s="31"/>
      <c r="LMH92" s="61"/>
      <c r="LMI92" s="61"/>
      <c r="LMJ92" s="34"/>
      <c r="LMK92" s="32"/>
      <c r="LML92" s="31"/>
      <c r="LMM92" s="31"/>
      <c r="LMN92" s="33"/>
      <c r="LMO92" s="31"/>
      <c r="LMP92" s="61"/>
      <c r="LMQ92" s="61"/>
      <c r="LMR92" s="34"/>
      <c r="LMS92" s="32"/>
      <c r="LMT92" s="31"/>
      <c r="LMU92" s="31"/>
      <c r="LMV92" s="33"/>
      <c r="LMW92" s="31"/>
      <c r="LMX92" s="61"/>
      <c r="LMY92" s="61"/>
      <c r="LMZ92" s="34"/>
      <c r="LNA92" s="32"/>
      <c r="LNB92" s="31"/>
      <c r="LNC92" s="31"/>
      <c r="LND92" s="33"/>
      <c r="LNE92" s="31"/>
      <c r="LNF92" s="61"/>
      <c r="LNG92" s="61"/>
      <c r="LNH92" s="34"/>
      <c r="LNI92" s="32"/>
      <c r="LNJ92" s="31"/>
      <c r="LNK92" s="31"/>
      <c r="LNL92" s="33"/>
      <c r="LNM92" s="31"/>
      <c r="LNN92" s="61"/>
      <c r="LNO92" s="61"/>
      <c r="LNP92" s="34"/>
      <c r="LNQ92" s="32"/>
      <c r="LNR92" s="31"/>
      <c r="LNS92" s="31"/>
      <c r="LNT92" s="33"/>
      <c r="LNU92" s="31"/>
      <c r="LNV92" s="61"/>
      <c r="LNW92" s="61"/>
      <c r="LNX92" s="34"/>
      <c r="LNY92" s="32"/>
      <c r="LNZ92" s="31"/>
      <c r="LOA92" s="31"/>
      <c r="LOB92" s="33"/>
      <c r="LOC92" s="31"/>
      <c r="LOD92" s="61"/>
      <c r="LOE92" s="61"/>
      <c r="LOF92" s="34"/>
      <c r="LOG92" s="32"/>
      <c r="LOH92" s="31"/>
      <c r="LOI92" s="31"/>
      <c r="LOJ92" s="33"/>
      <c r="LOK92" s="31"/>
      <c r="LOL92" s="61"/>
      <c r="LOM92" s="61"/>
      <c r="LON92" s="34"/>
      <c r="LOO92" s="32"/>
      <c r="LOP92" s="31"/>
      <c r="LOQ92" s="31"/>
      <c r="LOR92" s="33"/>
      <c r="LOS92" s="31"/>
      <c r="LOT92" s="61"/>
      <c r="LOU92" s="61"/>
      <c r="LOV92" s="34"/>
      <c r="LOW92" s="32"/>
      <c r="LOX92" s="31"/>
      <c r="LOY92" s="31"/>
      <c r="LOZ92" s="33"/>
      <c r="LPA92" s="31"/>
      <c r="LPB92" s="61"/>
      <c r="LPC92" s="61"/>
      <c r="LPD92" s="34"/>
      <c r="LPE92" s="32"/>
      <c r="LPF92" s="31"/>
      <c r="LPG92" s="31"/>
      <c r="LPH92" s="33"/>
      <c r="LPI92" s="31"/>
      <c r="LPJ92" s="61"/>
      <c r="LPK92" s="61"/>
      <c r="LPL92" s="34"/>
      <c r="LPM92" s="32"/>
      <c r="LPN92" s="31"/>
      <c r="LPO92" s="31"/>
      <c r="LPP92" s="33"/>
      <c r="LPQ92" s="31"/>
      <c r="LPR92" s="61"/>
      <c r="LPS92" s="61"/>
      <c r="LPT92" s="34"/>
      <c r="LPU92" s="32"/>
      <c r="LPV92" s="31"/>
      <c r="LPW92" s="31"/>
      <c r="LPX92" s="33"/>
      <c r="LPY92" s="31"/>
      <c r="LPZ92" s="61"/>
      <c r="LQA92" s="61"/>
      <c r="LQB92" s="34"/>
      <c r="LQC92" s="32"/>
      <c r="LQD92" s="31"/>
      <c r="LQE92" s="31"/>
      <c r="LQF92" s="33"/>
      <c r="LQG92" s="31"/>
      <c r="LQH92" s="61"/>
      <c r="LQI92" s="61"/>
      <c r="LQJ92" s="34"/>
      <c r="LQK92" s="32"/>
      <c r="LQL92" s="31"/>
      <c r="LQM92" s="31"/>
      <c r="LQN92" s="33"/>
      <c r="LQO92" s="31"/>
      <c r="LQP92" s="61"/>
      <c r="LQQ92" s="61"/>
      <c r="LQR92" s="34"/>
      <c r="LQS92" s="32"/>
      <c r="LQT92" s="31"/>
      <c r="LQU92" s="31"/>
      <c r="LQV92" s="33"/>
      <c r="LQW92" s="31"/>
      <c r="LQX92" s="61"/>
      <c r="LQY92" s="61"/>
      <c r="LQZ92" s="34"/>
      <c r="LRA92" s="32"/>
      <c r="LRB92" s="31"/>
      <c r="LRC92" s="31"/>
      <c r="LRD92" s="33"/>
      <c r="LRE92" s="31"/>
      <c r="LRF92" s="61"/>
      <c r="LRG92" s="61"/>
      <c r="LRH92" s="34"/>
      <c r="LRI92" s="32"/>
      <c r="LRJ92" s="31"/>
      <c r="LRK92" s="31"/>
      <c r="LRL92" s="33"/>
      <c r="LRM92" s="31"/>
      <c r="LRN92" s="61"/>
      <c r="LRO92" s="61"/>
      <c r="LRP92" s="34"/>
      <c r="LRQ92" s="32"/>
      <c r="LRR92" s="31"/>
      <c r="LRS92" s="31"/>
      <c r="LRT92" s="33"/>
      <c r="LRU92" s="31"/>
      <c r="LRV92" s="61"/>
      <c r="LRW92" s="61"/>
      <c r="LRX92" s="34"/>
      <c r="LRY92" s="32"/>
      <c r="LRZ92" s="31"/>
      <c r="LSA92" s="31"/>
      <c r="LSB92" s="33"/>
      <c r="LSC92" s="31"/>
      <c r="LSD92" s="61"/>
      <c r="LSE92" s="61"/>
      <c r="LSF92" s="34"/>
      <c r="LSG92" s="32"/>
      <c r="LSH92" s="31"/>
      <c r="LSI92" s="31"/>
      <c r="LSJ92" s="33"/>
      <c r="LSK92" s="31"/>
      <c r="LSL92" s="61"/>
      <c r="LSM92" s="61"/>
      <c r="LSN92" s="34"/>
      <c r="LSO92" s="32"/>
      <c r="LSP92" s="31"/>
      <c r="LSQ92" s="31"/>
      <c r="LSR92" s="33"/>
      <c r="LSS92" s="31"/>
      <c r="LST92" s="61"/>
      <c r="LSU92" s="61"/>
      <c r="LSV92" s="34"/>
      <c r="LSW92" s="32"/>
      <c r="LSX92" s="31"/>
      <c r="LSY92" s="31"/>
      <c r="LSZ92" s="33"/>
      <c r="LTA92" s="31"/>
      <c r="LTB92" s="61"/>
      <c r="LTC92" s="61"/>
      <c r="LTD92" s="34"/>
      <c r="LTE92" s="32"/>
      <c r="LTF92" s="31"/>
      <c r="LTG92" s="31"/>
      <c r="LTH92" s="33"/>
      <c r="LTI92" s="31"/>
      <c r="LTJ92" s="61"/>
      <c r="LTK92" s="61"/>
      <c r="LTL92" s="34"/>
      <c r="LTM92" s="32"/>
      <c r="LTN92" s="31"/>
      <c r="LTO92" s="31"/>
      <c r="LTP92" s="33"/>
      <c r="LTQ92" s="31"/>
      <c r="LTR92" s="61"/>
      <c r="LTS92" s="61"/>
      <c r="LTT92" s="34"/>
      <c r="LTU92" s="32"/>
      <c r="LTV92" s="31"/>
      <c r="LTW92" s="31"/>
      <c r="LTX92" s="33"/>
      <c r="LTY92" s="31"/>
      <c r="LTZ92" s="61"/>
      <c r="LUA92" s="61"/>
      <c r="LUB92" s="34"/>
      <c r="LUC92" s="32"/>
      <c r="LUD92" s="31"/>
      <c r="LUE92" s="31"/>
      <c r="LUF92" s="33"/>
      <c r="LUG92" s="31"/>
      <c r="LUH92" s="61"/>
      <c r="LUI92" s="61"/>
      <c r="LUJ92" s="34"/>
      <c r="LUK92" s="32"/>
      <c r="LUL92" s="31"/>
      <c r="LUM92" s="31"/>
      <c r="LUN92" s="33"/>
      <c r="LUO92" s="31"/>
      <c r="LUP92" s="61"/>
      <c r="LUQ92" s="61"/>
      <c r="LUR92" s="34"/>
      <c r="LUS92" s="32"/>
      <c r="LUT92" s="31"/>
      <c r="LUU92" s="31"/>
      <c r="LUV92" s="33"/>
      <c r="LUW92" s="31"/>
      <c r="LUX92" s="61"/>
      <c r="LUY92" s="61"/>
      <c r="LUZ92" s="34"/>
      <c r="LVA92" s="32"/>
      <c r="LVB92" s="31"/>
      <c r="LVC92" s="31"/>
      <c r="LVD92" s="33"/>
      <c r="LVE92" s="31"/>
      <c r="LVF92" s="61"/>
      <c r="LVG92" s="61"/>
      <c r="LVH92" s="34"/>
      <c r="LVI92" s="32"/>
      <c r="LVJ92" s="31"/>
      <c r="LVK92" s="31"/>
      <c r="LVL92" s="33"/>
      <c r="LVM92" s="31"/>
      <c r="LVN92" s="61"/>
      <c r="LVO92" s="61"/>
      <c r="LVP92" s="34"/>
      <c r="LVQ92" s="32"/>
      <c r="LVR92" s="31"/>
      <c r="LVS92" s="31"/>
      <c r="LVT92" s="33"/>
      <c r="LVU92" s="31"/>
      <c r="LVV92" s="61"/>
      <c r="LVW92" s="61"/>
      <c r="LVX92" s="34"/>
      <c r="LVY92" s="32"/>
      <c r="LVZ92" s="31"/>
      <c r="LWA92" s="31"/>
      <c r="LWB92" s="33"/>
      <c r="LWC92" s="31"/>
      <c r="LWD92" s="61"/>
      <c r="LWE92" s="61"/>
      <c r="LWF92" s="34"/>
      <c r="LWG92" s="32"/>
      <c r="LWH92" s="31"/>
      <c r="LWI92" s="31"/>
      <c r="LWJ92" s="33"/>
      <c r="LWK92" s="31"/>
      <c r="LWL92" s="61"/>
      <c r="LWM92" s="61"/>
      <c r="LWN92" s="34"/>
      <c r="LWO92" s="32"/>
      <c r="LWP92" s="31"/>
      <c r="LWQ92" s="31"/>
      <c r="LWR92" s="33"/>
      <c r="LWS92" s="31"/>
      <c r="LWT92" s="61"/>
      <c r="LWU92" s="61"/>
      <c r="LWV92" s="34"/>
      <c r="LWW92" s="32"/>
      <c r="LWX92" s="31"/>
      <c r="LWY92" s="31"/>
      <c r="LWZ92" s="33"/>
      <c r="LXA92" s="31"/>
      <c r="LXB92" s="61"/>
      <c r="LXC92" s="61"/>
      <c r="LXD92" s="34"/>
      <c r="LXE92" s="32"/>
      <c r="LXF92" s="31"/>
      <c r="LXG92" s="31"/>
      <c r="LXH92" s="33"/>
      <c r="LXI92" s="31"/>
      <c r="LXJ92" s="61"/>
      <c r="LXK92" s="61"/>
      <c r="LXL92" s="34"/>
      <c r="LXM92" s="32"/>
      <c r="LXN92" s="31"/>
      <c r="LXO92" s="31"/>
      <c r="LXP92" s="33"/>
      <c r="LXQ92" s="31"/>
      <c r="LXR92" s="61"/>
      <c r="LXS92" s="61"/>
      <c r="LXT92" s="34"/>
      <c r="LXU92" s="32"/>
      <c r="LXV92" s="31"/>
      <c r="LXW92" s="31"/>
      <c r="LXX92" s="33"/>
      <c r="LXY92" s="31"/>
      <c r="LXZ92" s="61"/>
      <c r="LYA92" s="61"/>
      <c r="LYB92" s="34"/>
      <c r="LYC92" s="32"/>
      <c r="LYD92" s="31"/>
      <c r="LYE92" s="31"/>
      <c r="LYF92" s="33"/>
      <c r="LYG92" s="31"/>
      <c r="LYH92" s="61"/>
      <c r="LYI92" s="61"/>
      <c r="LYJ92" s="34"/>
      <c r="LYK92" s="32"/>
      <c r="LYL92" s="31"/>
      <c r="LYM92" s="31"/>
      <c r="LYN92" s="33"/>
      <c r="LYO92" s="31"/>
      <c r="LYP92" s="61"/>
      <c r="LYQ92" s="61"/>
      <c r="LYR92" s="34"/>
      <c r="LYS92" s="32"/>
      <c r="LYT92" s="31"/>
      <c r="LYU92" s="31"/>
      <c r="LYV92" s="33"/>
      <c r="LYW92" s="31"/>
      <c r="LYX92" s="61"/>
      <c r="LYY92" s="61"/>
      <c r="LYZ92" s="34"/>
      <c r="LZA92" s="32"/>
      <c r="LZB92" s="31"/>
      <c r="LZC92" s="31"/>
      <c r="LZD92" s="33"/>
      <c r="LZE92" s="31"/>
      <c r="LZF92" s="61"/>
      <c r="LZG92" s="61"/>
      <c r="LZH92" s="34"/>
      <c r="LZI92" s="32"/>
      <c r="LZJ92" s="31"/>
      <c r="LZK92" s="31"/>
      <c r="LZL92" s="33"/>
      <c r="LZM92" s="31"/>
      <c r="LZN92" s="61"/>
      <c r="LZO92" s="61"/>
      <c r="LZP92" s="34"/>
      <c r="LZQ92" s="32"/>
      <c r="LZR92" s="31"/>
      <c r="LZS92" s="31"/>
      <c r="LZT92" s="33"/>
      <c r="LZU92" s="31"/>
      <c r="LZV92" s="61"/>
      <c r="LZW92" s="61"/>
      <c r="LZX92" s="34"/>
      <c r="LZY92" s="32"/>
      <c r="LZZ92" s="31"/>
      <c r="MAA92" s="31"/>
      <c r="MAB92" s="33"/>
      <c r="MAC92" s="31"/>
      <c r="MAD92" s="61"/>
      <c r="MAE92" s="61"/>
      <c r="MAF92" s="34"/>
      <c r="MAG92" s="32"/>
      <c r="MAH92" s="31"/>
      <c r="MAI92" s="31"/>
      <c r="MAJ92" s="33"/>
      <c r="MAK92" s="31"/>
      <c r="MAL92" s="61"/>
      <c r="MAM92" s="61"/>
      <c r="MAN92" s="34"/>
      <c r="MAO92" s="32"/>
      <c r="MAP92" s="31"/>
      <c r="MAQ92" s="31"/>
      <c r="MAR92" s="33"/>
      <c r="MAS92" s="31"/>
      <c r="MAT92" s="61"/>
      <c r="MAU92" s="61"/>
      <c r="MAV92" s="34"/>
      <c r="MAW92" s="32"/>
      <c r="MAX92" s="31"/>
      <c r="MAY92" s="31"/>
      <c r="MAZ92" s="33"/>
      <c r="MBA92" s="31"/>
      <c r="MBB92" s="61"/>
      <c r="MBC92" s="61"/>
      <c r="MBD92" s="34"/>
      <c r="MBE92" s="32"/>
      <c r="MBF92" s="31"/>
      <c r="MBG92" s="31"/>
      <c r="MBH92" s="33"/>
      <c r="MBI92" s="31"/>
      <c r="MBJ92" s="61"/>
      <c r="MBK92" s="61"/>
      <c r="MBL92" s="34"/>
      <c r="MBM92" s="32"/>
      <c r="MBN92" s="31"/>
      <c r="MBO92" s="31"/>
      <c r="MBP92" s="33"/>
      <c r="MBQ92" s="31"/>
      <c r="MBR92" s="61"/>
      <c r="MBS92" s="61"/>
      <c r="MBT92" s="34"/>
      <c r="MBU92" s="32"/>
      <c r="MBV92" s="31"/>
      <c r="MBW92" s="31"/>
      <c r="MBX92" s="33"/>
      <c r="MBY92" s="31"/>
      <c r="MBZ92" s="61"/>
      <c r="MCA92" s="61"/>
      <c r="MCB92" s="34"/>
      <c r="MCC92" s="32"/>
      <c r="MCD92" s="31"/>
      <c r="MCE92" s="31"/>
      <c r="MCF92" s="33"/>
      <c r="MCG92" s="31"/>
      <c r="MCH92" s="61"/>
      <c r="MCI92" s="61"/>
      <c r="MCJ92" s="34"/>
      <c r="MCK92" s="32"/>
      <c r="MCL92" s="31"/>
      <c r="MCM92" s="31"/>
      <c r="MCN92" s="33"/>
      <c r="MCO92" s="31"/>
      <c r="MCP92" s="61"/>
      <c r="MCQ92" s="61"/>
      <c r="MCR92" s="34"/>
      <c r="MCS92" s="32"/>
      <c r="MCT92" s="31"/>
      <c r="MCU92" s="31"/>
      <c r="MCV92" s="33"/>
      <c r="MCW92" s="31"/>
      <c r="MCX92" s="61"/>
      <c r="MCY92" s="61"/>
      <c r="MCZ92" s="34"/>
      <c r="MDA92" s="32"/>
      <c r="MDB92" s="31"/>
      <c r="MDC92" s="31"/>
      <c r="MDD92" s="33"/>
      <c r="MDE92" s="31"/>
      <c r="MDF92" s="61"/>
      <c r="MDG92" s="61"/>
      <c r="MDH92" s="34"/>
      <c r="MDI92" s="32"/>
      <c r="MDJ92" s="31"/>
      <c r="MDK92" s="31"/>
      <c r="MDL92" s="33"/>
      <c r="MDM92" s="31"/>
      <c r="MDN92" s="61"/>
      <c r="MDO92" s="61"/>
      <c r="MDP92" s="34"/>
      <c r="MDQ92" s="32"/>
      <c r="MDR92" s="31"/>
      <c r="MDS92" s="31"/>
      <c r="MDT92" s="33"/>
      <c r="MDU92" s="31"/>
      <c r="MDV92" s="61"/>
      <c r="MDW92" s="61"/>
      <c r="MDX92" s="34"/>
      <c r="MDY92" s="32"/>
      <c r="MDZ92" s="31"/>
      <c r="MEA92" s="31"/>
      <c r="MEB92" s="33"/>
      <c r="MEC92" s="31"/>
      <c r="MED92" s="61"/>
      <c r="MEE92" s="61"/>
      <c r="MEF92" s="34"/>
      <c r="MEG92" s="32"/>
      <c r="MEH92" s="31"/>
      <c r="MEI92" s="31"/>
      <c r="MEJ92" s="33"/>
      <c r="MEK92" s="31"/>
      <c r="MEL92" s="61"/>
      <c r="MEM92" s="61"/>
      <c r="MEN92" s="34"/>
      <c r="MEO92" s="32"/>
      <c r="MEP92" s="31"/>
      <c r="MEQ92" s="31"/>
      <c r="MER92" s="33"/>
      <c r="MES92" s="31"/>
      <c r="MET92" s="61"/>
      <c r="MEU92" s="61"/>
      <c r="MEV92" s="34"/>
      <c r="MEW92" s="32"/>
      <c r="MEX92" s="31"/>
      <c r="MEY92" s="31"/>
      <c r="MEZ92" s="33"/>
      <c r="MFA92" s="31"/>
      <c r="MFB92" s="61"/>
      <c r="MFC92" s="61"/>
      <c r="MFD92" s="34"/>
      <c r="MFE92" s="32"/>
      <c r="MFF92" s="31"/>
      <c r="MFG92" s="31"/>
      <c r="MFH92" s="33"/>
      <c r="MFI92" s="31"/>
      <c r="MFJ92" s="61"/>
      <c r="MFK92" s="61"/>
      <c r="MFL92" s="34"/>
      <c r="MFM92" s="32"/>
      <c r="MFN92" s="31"/>
      <c r="MFO92" s="31"/>
      <c r="MFP92" s="33"/>
      <c r="MFQ92" s="31"/>
      <c r="MFR92" s="61"/>
      <c r="MFS92" s="61"/>
      <c r="MFT92" s="34"/>
      <c r="MFU92" s="32"/>
      <c r="MFV92" s="31"/>
      <c r="MFW92" s="31"/>
      <c r="MFX92" s="33"/>
      <c r="MFY92" s="31"/>
      <c r="MFZ92" s="61"/>
      <c r="MGA92" s="61"/>
      <c r="MGB92" s="34"/>
      <c r="MGC92" s="32"/>
      <c r="MGD92" s="31"/>
      <c r="MGE92" s="31"/>
      <c r="MGF92" s="33"/>
      <c r="MGG92" s="31"/>
      <c r="MGH92" s="61"/>
      <c r="MGI92" s="61"/>
      <c r="MGJ92" s="34"/>
      <c r="MGK92" s="32"/>
      <c r="MGL92" s="31"/>
      <c r="MGM92" s="31"/>
      <c r="MGN92" s="33"/>
      <c r="MGO92" s="31"/>
      <c r="MGP92" s="61"/>
      <c r="MGQ92" s="61"/>
      <c r="MGR92" s="34"/>
      <c r="MGS92" s="32"/>
      <c r="MGT92" s="31"/>
      <c r="MGU92" s="31"/>
      <c r="MGV92" s="33"/>
      <c r="MGW92" s="31"/>
      <c r="MGX92" s="61"/>
      <c r="MGY92" s="61"/>
      <c r="MGZ92" s="34"/>
      <c r="MHA92" s="32"/>
      <c r="MHB92" s="31"/>
      <c r="MHC92" s="31"/>
      <c r="MHD92" s="33"/>
      <c r="MHE92" s="31"/>
      <c r="MHF92" s="61"/>
      <c r="MHG92" s="61"/>
      <c r="MHH92" s="34"/>
      <c r="MHI92" s="32"/>
      <c r="MHJ92" s="31"/>
      <c r="MHK92" s="31"/>
      <c r="MHL92" s="33"/>
      <c r="MHM92" s="31"/>
      <c r="MHN92" s="61"/>
      <c r="MHO92" s="61"/>
      <c r="MHP92" s="34"/>
      <c r="MHQ92" s="32"/>
      <c r="MHR92" s="31"/>
      <c r="MHS92" s="31"/>
      <c r="MHT92" s="33"/>
      <c r="MHU92" s="31"/>
      <c r="MHV92" s="61"/>
      <c r="MHW92" s="61"/>
      <c r="MHX92" s="34"/>
      <c r="MHY92" s="32"/>
      <c r="MHZ92" s="31"/>
      <c r="MIA92" s="31"/>
      <c r="MIB92" s="33"/>
      <c r="MIC92" s="31"/>
      <c r="MID92" s="61"/>
      <c r="MIE92" s="61"/>
      <c r="MIF92" s="34"/>
      <c r="MIG92" s="32"/>
      <c r="MIH92" s="31"/>
      <c r="MII92" s="31"/>
      <c r="MIJ92" s="33"/>
      <c r="MIK92" s="31"/>
      <c r="MIL92" s="61"/>
      <c r="MIM92" s="61"/>
      <c r="MIN92" s="34"/>
      <c r="MIO92" s="32"/>
      <c r="MIP92" s="31"/>
      <c r="MIQ92" s="31"/>
      <c r="MIR92" s="33"/>
      <c r="MIS92" s="31"/>
      <c r="MIT92" s="61"/>
      <c r="MIU92" s="61"/>
      <c r="MIV92" s="34"/>
      <c r="MIW92" s="32"/>
      <c r="MIX92" s="31"/>
      <c r="MIY92" s="31"/>
      <c r="MIZ92" s="33"/>
      <c r="MJA92" s="31"/>
      <c r="MJB92" s="61"/>
      <c r="MJC92" s="61"/>
      <c r="MJD92" s="34"/>
      <c r="MJE92" s="32"/>
      <c r="MJF92" s="31"/>
      <c r="MJG92" s="31"/>
      <c r="MJH92" s="33"/>
      <c r="MJI92" s="31"/>
      <c r="MJJ92" s="61"/>
      <c r="MJK92" s="61"/>
      <c r="MJL92" s="34"/>
      <c r="MJM92" s="32"/>
      <c r="MJN92" s="31"/>
      <c r="MJO92" s="31"/>
      <c r="MJP92" s="33"/>
      <c r="MJQ92" s="31"/>
      <c r="MJR92" s="61"/>
      <c r="MJS92" s="61"/>
      <c r="MJT92" s="34"/>
      <c r="MJU92" s="32"/>
      <c r="MJV92" s="31"/>
      <c r="MJW92" s="31"/>
      <c r="MJX92" s="33"/>
      <c r="MJY92" s="31"/>
      <c r="MJZ92" s="61"/>
      <c r="MKA92" s="61"/>
      <c r="MKB92" s="34"/>
      <c r="MKC92" s="32"/>
      <c r="MKD92" s="31"/>
      <c r="MKE92" s="31"/>
      <c r="MKF92" s="33"/>
      <c r="MKG92" s="31"/>
      <c r="MKH92" s="61"/>
      <c r="MKI92" s="61"/>
      <c r="MKJ92" s="34"/>
      <c r="MKK92" s="32"/>
      <c r="MKL92" s="31"/>
      <c r="MKM92" s="31"/>
      <c r="MKN92" s="33"/>
      <c r="MKO92" s="31"/>
      <c r="MKP92" s="61"/>
      <c r="MKQ92" s="61"/>
      <c r="MKR92" s="34"/>
      <c r="MKS92" s="32"/>
      <c r="MKT92" s="31"/>
      <c r="MKU92" s="31"/>
      <c r="MKV92" s="33"/>
      <c r="MKW92" s="31"/>
      <c r="MKX92" s="61"/>
      <c r="MKY92" s="61"/>
      <c r="MKZ92" s="34"/>
      <c r="MLA92" s="32"/>
      <c r="MLB92" s="31"/>
      <c r="MLC92" s="31"/>
      <c r="MLD92" s="33"/>
      <c r="MLE92" s="31"/>
      <c r="MLF92" s="61"/>
      <c r="MLG92" s="61"/>
      <c r="MLH92" s="34"/>
      <c r="MLI92" s="32"/>
      <c r="MLJ92" s="31"/>
      <c r="MLK92" s="31"/>
      <c r="MLL92" s="33"/>
      <c r="MLM92" s="31"/>
      <c r="MLN92" s="61"/>
      <c r="MLO92" s="61"/>
      <c r="MLP92" s="34"/>
      <c r="MLQ92" s="32"/>
      <c r="MLR92" s="31"/>
      <c r="MLS92" s="31"/>
      <c r="MLT92" s="33"/>
      <c r="MLU92" s="31"/>
      <c r="MLV92" s="61"/>
      <c r="MLW92" s="61"/>
      <c r="MLX92" s="34"/>
      <c r="MLY92" s="32"/>
      <c r="MLZ92" s="31"/>
      <c r="MMA92" s="31"/>
      <c r="MMB92" s="33"/>
      <c r="MMC92" s="31"/>
      <c r="MMD92" s="61"/>
      <c r="MME92" s="61"/>
      <c r="MMF92" s="34"/>
      <c r="MMG92" s="32"/>
      <c r="MMH92" s="31"/>
      <c r="MMI92" s="31"/>
      <c r="MMJ92" s="33"/>
      <c r="MMK92" s="31"/>
      <c r="MML92" s="61"/>
      <c r="MMM92" s="61"/>
      <c r="MMN92" s="34"/>
      <c r="MMO92" s="32"/>
      <c r="MMP92" s="31"/>
      <c r="MMQ92" s="31"/>
      <c r="MMR92" s="33"/>
      <c r="MMS92" s="31"/>
      <c r="MMT92" s="61"/>
      <c r="MMU92" s="61"/>
      <c r="MMV92" s="34"/>
      <c r="MMW92" s="32"/>
      <c r="MMX92" s="31"/>
      <c r="MMY92" s="31"/>
      <c r="MMZ92" s="33"/>
      <c r="MNA92" s="31"/>
      <c r="MNB92" s="61"/>
      <c r="MNC92" s="61"/>
      <c r="MND92" s="34"/>
      <c r="MNE92" s="32"/>
      <c r="MNF92" s="31"/>
      <c r="MNG92" s="31"/>
      <c r="MNH92" s="33"/>
      <c r="MNI92" s="31"/>
      <c r="MNJ92" s="61"/>
      <c r="MNK92" s="61"/>
      <c r="MNL92" s="34"/>
      <c r="MNM92" s="32"/>
      <c r="MNN92" s="31"/>
      <c r="MNO92" s="31"/>
      <c r="MNP92" s="33"/>
      <c r="MNQ92" s="31"/>
      <c r="MNR92" s="61"/>
      <c r="MNS92" s="61"/>
      <c r="MNT92" s="34"/>
      <c r="MNU92" s="32"/>
      <c r="MNV92" s="31"/>
      <c r="MNW92" s="31"/>
      <c r="MNX92" s="33"/>
      <c r="MNY92" s="31"/>
      <c r="MNZ92" s="61"/>
      <c r="MOA92" s="61"/>
      <c r="MOB92" s="34"/>
      <c r="MOC92" s="32"/>
      <c r="MOD92" s="31"/>
      <c r="MOE92" s="31"/>
      <c r="MOF92" s="33"/>
      <c r="MOG92" s="31"/>
      <c r="MOH92" s="61"/>
      <c r="MOI92" s="61"/>
      <c r="MOJ92" s="34"/>
      <c r="MOK92" s="32"/>
      <c r="MOL92" s="31"/>
      <c r="MOM92" s="31"/>
      <c r="MON92" s="33"/>
      <c r="MOO92" s="31"/>
      <c r="MOP92" s="61"/>
      <c r="MOQ92" s="61"/>
      <c r="MOR92" s="34"/>
      <c r="MOS92" s="32"/>
      <c r="MOT92" s="31"/>
      <c r="MOU92" s="31"/>
      <c r="MOV92" s="33"/>
      <c r="MOW92" s="31"/>
      <c r="MOX92" s="61"/>
      <c r="MOY92" s="61"/>
      <c r="MOZ92" s="34"/>
      <c r="MPA92" s="32"/>
      <c r="MPB92" s="31"/>
      <c r="MPC92" s="31"/>
      <c r="MPD92" s="33"/>
      <c r="MPE92" s="31"/>
      <c r="MPF92" s="61"/>
      <c r="MPG92" s="61"/>
      <c r="MPH92" s="34"/>
      <c r="MPI92" s="32"/>
      <c r="MPJ92" s="31"/>
      <c r="MPK92" s="31"/>
      <c r="MPL92" s="33"/>
      <c r="MPM92" s="31"/>
      <c r="MPN92" s="61"/>
      <c r="MPO92" s="61"/>
      <c r="MPP92" s="34"/>
      <c r="MPQ92" s="32"/>
      <c r="MPR92" s="31"/>
      <c r="MPS92" s="31"/>
      <c r="MPT92" s="33"/>
      <c r="MPU92" s="31"/>
      <c r="MPV92" s="61"/>
      <c r="MPW92" s="61"/>
      <c r="MPX92" s="34"/>
      <c r="MPY92" s="32"/>
      <c r="MPZ92" s="31"/>
      <c r="MQA92" s="31"/>
      <c r="MQB92" s="33"/>
      <c r="MQC92" s="31"/>
      <c r="MQD92" s="61"/>
      <c r="MQE92" s="61"/>
      <c r="MQF92" s="34"/>
      <c r="MQG92" s="32"/>
      <c r="MQH92" s="31"/>
      <c r="MQI92" s="31"/>
      <c r="MQJ92" s="33"/>
      <c r="MQK92" s="31"/>
      <c r="MQL92" s="61"/>
      <c r="MQM92" s="61"/>
      <c r="MQN92" s="34"/>
      <c r="MQO92" s="32"/>
      <c r="MQP92" s="31"/>
      <c r="MQQ92" s="31"/>
      <c r="MQR92" s="33"/>
      <c r="MQS92" s="31"/>
      <c r="MQT92" s="61"/>
      <c r="MQU92" s="61"/>
      <c r="MQV92" s="34"/>
      <c r="MQW92" s="32"/>
      <c r="MQX92" s="31"/>
      <c r="MQY92" s="31"/>
      <c r="MQZ92" s="33"/>
      <c r="MRA92" s="31"/>
      <c r="MRB92" s="61"/>
      <c r="MRC92" s="61"/>
      <c r="MRD92" s="34"/>
      <c r="MRE92" s="32"/>
      <c r="MRF92" s="31"/>
      <c r="MRG92" s="31"/>
      <c r="MRH92" s="33"/>
      <c r="MRI92" s="31"/>
      <c r="MRJ92" s="61"/>
      <c r="MRK92" s="61"/>
      <c r="MRL92" s="34"/>
      <c r="MRM92" s="32"/>
      <c r="MRN92" s="31"/>
      <c r="MRO92" s="31"/>
      <c r="MRP92" s="33"/>
      <c r="MRQ92" s="31"/>
      <c r="MRR92" s="61"/>
      <c r="MRS92" s="61"/>
      <c r="MRT92" s="34"/>
      <c r="MRU92" s="32"/>
      <c r="MRV92" s="31"/>
      <c r="MRW92" s="31"/>
      <c r="MRX92" s="33"/>
      <c r="MRY92" s="31"/>
      <c r="MRZ92" s="61"/>
      <c r="MSA92" s="61"/>
      <c r="MSB92" s="34"/>
      <c r="MSC92" s="32"/>
      <c r="MSD92" s="31"/>
      <c r="MSE92" s="31"/>
      <c r="MSF92" s="33"/>
      <c r="MSG92" s="31"/>
      <c r="MSH92" s="61"/>
      <c r="MSI92" s="61"/>
      <c r="MSJ92" s="34"/>
      <c r="MSK92" s="32"/>
      <c r="MSL92" s="31"/>
      <c r="MSM92" s="31"/>
      <c r="MSN92" s="33"/>
      <c r="MSO92" s="31"/>
      <c r="MSP92" s="61"/>
      <c r="MSQ92" s="61"/>
      <c r="MSR92" s="34"/>
      <c r="MSS92" s="32"/>
      <c r="MST92" s="31"/>
      <c r="MSU92" s="31"/>
      <c r="MSV92" s="33"/>
      <c r="MSW92" s="31"/>
      <c r="MSX92" s="61"/>
      <c r="MSY92" s="61"/>
      <c r="MSZ92" s="34"/>
      <c r="MTA92" s="32"/>
      <c r="MTB92" s="31"/>
      <c r="MTC92" s="31"/>
      <c r="MTD92" s="33"/>
      <c r="MTE92" s="31"/>
      <c r="MTF92" s="61"/>
      <c r="MTG92" s="61"/>
      <c r="MTH92" s="34"/>
      <c r="MTI92" s="32"/>
      <c r="MTJ92" s="31"/>
      <c r="MTK92" s="31"/>
      <c r="MTL92" s="33"/>
      <c r="MTM92" s="31"/>
      <c r="MTN92" s="61"/>
      <c r="MTO92" s="61"/>
      <c r="MTP92" s="34"/>
      <c r="MTQ92" s="32"/>
      <c r="MTR92" s="31"/>
      <c r="MTS92" s="31"/>
      <c r="MTT92" s="33"/>
      <c r="MTU92" s="31"/>
      <c r="MTV92" s="61"/>
      <c r="MTW92" s="61"/>
      <c r="MTX92" s="34"/>
      <c r="MTY92" s="32"/>
      <c r="MTZ92" s="31"/>
      <c r="MUA92" s="31"/>
      <c r="MUB92" s="33"/>
      <c r="MUC92" s="31"/>
      <c r="MUD92" s="61"/>
      <c r="MUE92" s="61"/>
      <c r="MUF92" s="34"/>
      <c r="MUG92" s="32"/>
      <c r="MUH92" s="31"/>
      <c r="MUI92" s="31"/>
      <c r="MUJ92" s="33"/>
      <c r="MUK92" s="31"/>
      <c r="MUL92" s="61"/>
      <c r="MUM92" s="61"/>
      <c r="MUN92" s="34"/>
      <c r="MUO92" s="32"/>
      <c r="MUP92" s="31"/>
      <c r="MUQ92" s="31"/>
      <c r="MUR92" s="33"/>
      <c r="MUS92" s="31"/>
      <c r="MUT92" s="61"/>
      <c r="MUU92" s="61"/>
      <c r="MUV92" s="34"/>
      <c r="MUW92" s="32"/>
      <c r="MUX92" s="31"/>
      <c r="MUY92" s="31"/>
      <c r="MUZ92" s="33"/>
      <c r="MVA92" s="31"/>
      <c r="MVB92" s="61"/>
      <c r="MVC92" s="61"/>
      <c r="MVD92" s="34"/>
      <c r="MVE92" s="32"/>
      <c r="MVF92" s="31"/>
      <c r="MVG92" s="31"/>
      <c r="MVH92" s="33"/>
      <c r="MVI92" s="31"/>
      <c r="MVJ92" s="61"/>
      <c r="MVK92" s="61"/>
      <c r="MVL92" s="34"/>
      <c r="MVM92" s="32"/>
      <c r="MVN92" s="31"/>
      <c r="MVO92" s="31"/>
      <c r="MVP92" s="33"/>
      <c r="MVQ92" s="31"/>
      <c r="MVR92" s="61"/>
      <c r="MVS92" s="61"/>
      <c r="MVT92" s="34"/>
      <c r="MVU92" s="32"/>
      <c r="MVV92" s="31"/>
      <c r="MVW92" s="31"/>
      <c r="MVX92" s="33"/>
      <c r="MVY92" s="31"/>
      <c r="MVZ92" s="61"/>
      <c r="MWA92" s="61"/>
      <c r="MWB92" s="34"/>
      <c r="MWC92" s="32"/>
      <c r="MWD92" s="31"/>
      <c r="MWE92" s="31"/>
      <c r="MWF92" s="33"/>
      <c r="MWG92" s="31"/>
      <c r="MWH92" s="61"/>
      <c r="MWI92" s="61"/>
      <c r="MWJ92" s="34"/>
      <c r="MWK92" s="32"/>
      <c r="MWL92" s="31"/>
      <c r="MWM92" s="31"/>
      <c r="MWN92" s="33"/>
      <c r="MWO92" s="31"/>
      <c r="MWP92" s="61"/>
      <c r="MWQ92" s="61"/>
      <c r="MWR92" s="34"/>
      <c r="MWS92" s="32"/>
      <c r="MWT92" s="31"/>
      <c r="MWU92" s="31"/>
      <c r="MWV92" s="33"/>
      <c r="MWW92" s="31"/>
      <c r="MWX92" s="61"/>
      <c r="MWY92" s="61"/>
      <c r="MWZ92" s="34"/>
      <c r="MXA92" s="32"/>
      <c r="MXB92" s="31"/>
      <c r="MXC92" s="31"/>
      <c r="MXD92" s="33"/>
      <c r="MXE92" s="31"/>
      <c r="MXF92" s="61"/>
      <c r="MXG92" s="61"/>
      <c r="MXH92" s="34"/>
      <c r="MXI92" s="32"/>
      <c r="MXJ92" s="31"/>
      <c r="MXK92" s="31"/>
      <c r="MXL92" s="33"/>
      <c r="MXM92" s="31"/>
      <c r="MXN92" s="61"/>
      <c r="MXO92" s="61"/>
      <c r="MXP92" s="34"/>
      <c r="MXQ92" s="32"/>
      <c r="MXR92" s="31"/>
      <c r="MXS92" s="31"/>
      <c r="MXT92" s="33"/>
      <c r="MXU92" s="31"/>
      <c r="MXV92" s="61"/>
      <c r="MXW92" s="61"/>
      <c r="MXX92" s="34"/>
      <c r="MXY92" s="32"/>
      <c r="MXZ92" s="31"/>
      <c r="MYA92" s="31"/>
      <c r="MYB92" s="33"/>
      <c r="MYC92" s="31"/>
      <c r="MYD92" s="61"/>
      <c r="MYE92" s="61"/>
      <c r="MYF92" s="34"/>
      <c r="MYG92" s="32"/>
      <c r="MYH92" s="31"/>
      <c r="MYI92" s="31"/>
      <c r="MYJ92" s="33"/>
      <c r="MYK92" s="31"/>
      <c r="MYL92" s="61"/>
      <c r="MYM92" s="61"/>
      <c r="MYN92" s="34"/>
      <c r="MYO92" s="32"/>
      <c r="MYP92" s="31"/>
      <c r="MYQ92" s="31"/>
      <c r="MYR92" s="33"/>
      <c r="MYS92" s="31"/>
      <c r="MYT92" s="61"/>
      <c r="MYU92" s="61"/>
      <c r="MYV92" s="34"/>
      <c r="MYW92" s="32"/>
      <c r="MYX92" s="31"/>
      <c r="MYY92" s="31"/>
      <c r="MYZ92" s="33"/>
      <c r="MZA92" s="31"/>
      <c r="MZB92" s="61"/>
      <c r="MZC92" s="61"/>
      <c r="MZD92" s="34"/>
      <c r="MZE92" s="32"/>
      <c r="MZF92" s="31"/>
      <c r="MZG92" s="31"/>
      <c r="MZH92" s="33"/>
      <c r="MZI92" s="31"/>
      <c r="MZJ92" s="61"/>
      <c r="MZK92" s="61"/>
      <c r="MZL92" s="34"/>
      <c r="MZM92" s="32"/>
      <c r="MZN92" s="31"/>
      <c r="MZO92" s="31"/>
      <c r="MZP92" s="33"/>
      <c r="MZQ92" s="31"/>
      <c r="MZR92" s="61"/>
      <c r="MZS92" s="61"/>
      <c r="MZT92" s="34"/>
      <c r="MZU92" s="32"/>
      <c r="MZV92" s="31"/>
      <c r="MZW92" s="31"/>
      <c r="MZX92" s="33"/>
      <c r="MZY92" s="31"/>
      <c r="MZZ92" s="61"/>
      <c r="NAA92" s="61"/>
      <c r="NAB92" s="34"/>
      <c r="NAC92" s="32"/>
      <c r="NAD92" s="31"/>
      <c r="NAE92" s="31"/>
      <c r="NAF92" s="33"/>
      <c r="NAG92" s="31"/>
      <c r="NAH92" s="61"/>
      <c r="NAI92" s="61"/>
      <c r="NAJ92" s="34"/>
      <c r="NAK92" s="32"/>
      <c r="NAL92" s="31"/>
      <c r="NAM92" s="31"/>
      <c r="NAN92" s="33"/>
      <c r="NAO92" s="31"/>
      <c r="NAP92" s="61"/>
      <c r="NAQ92" s="61"/>
      <c r="NAR92" s="34"/>
      <c r="NAS92" s="32"/>
      <c r="NAT92" s="31"/>
      <c r="NAU92" s="31"/>
      <c r="NAV92" s="33"/>
      <c r="NAW92" s="31"/>
      <c r="NAX92" s="61"/>
      <c r="NAY92" s="61"/>
      <c r="NAZ92" s="34"/>
      <c r="NBA92" s="32"/>
      <c r="NBB92" s="31"/>
      <c r="NBC92" s="31"/>
      <c r="NBD92" s="33"/>
      <c r="NBE92" s="31"/>
      <c r="NBF92" s="61"/>
      <c r="NBG92" s="61"/>
      <c r="NBH92" s="34"/>
      <c r="NBI92" s="32"/>
      <c r="NBJ92" s="31"/>
      <c r="NBK92" s="31"/>
      <c r="NBL92" s="33"/>
      <c r="NBM92" s="31"/>
      <c r="NBN92" s="61"/>
      <c r="NBO92" s="61"/>
      <c r="NBP92" s="34"/>
      <c r="NBQ92" s="32"/>
      <c r="NBR92" s="31"/>
      <c r="NBS92" s="31"/>
      <c r="NBT92" s="33"/>
      <c r="NBU92" s="31"/>
      <c r="NBV92" s="61"/>
      <c r="NBW92" s="61"/>
      <c r="NBX92" s="34"/>
      <c r="NBY92" s="32"/>
      <c r="NBZ92" s="31"/>
      <c r="NCA92" s="31"/>
      <c r="NCB92" s="33"/>
      <c r="NCC92" s="31"/>
      <c r="NCD92" s="61"/>
      <c r="NCE92" s="61"/>
      <c r="NCF92" s="34"/>
      <c r="NCG92" s="32"/>
      <c r="NCH92" s="31"/>
      <c r="NCI92" s="31"/>
      <c r="NCJ92" s="33"/>
      <c r="NCK92" s="31"/>
      <c r="NCL92" s="61"/>
      <c r="NCM92" s="61"/>
      <c r="NCN92" s="34"/>
      <c r="NCO92" s="32"/>
      <c r="NCP92" s="31"/>
      <c r="NCQ92" s="31"/>
      <c r="NCR92" s="33"/>
      <c r="NCS92" s="31"/>
      <c r="NCT92" s="61"/>
      <c r="NCU92" s="61"/>
      <c r="NCV92" s="34"/>
      <c r="NCW92" s="32"/>
      <c r="NCX92" s="31"/>
      <c r="NCY92" s="31"/>
      <c r="NCZ92" s="33"/>
      <c r="NDA92" s="31"/>
      <c r="NDB92" s="61"/>
      <c r="NDC92" s="61"/>
      <c r="NDD92" s="34"/>
      <c r="NDE92" s="32"/>
      <c r="NDF92" s="31"/>
      <c r="NDG92" s="31"/>
      <c r="NDH92" s="33"/>
      <c r="NDI92" s="31"/>
      <c r="NDJ92" s="61"/>
      <c r="NDK92" s="61"/>
      <c r="NDL92" s="34"/>
      <c r="NDM92" s="32"/>
      <c r="NDN92" s="31"/>
      <c r="NDO92" s="31"/>
      <c r="NDP92" s="33"/>
      <c r="NDQ92" s="31"/>
      <c r="NDR92" s="61"/>
      <c r="NDS92" s="61"/>
      <c r="NDT92" s="34"/>
      <c r="NDU92" s="32"/>
      <c r="NDV92" s="31"/>
      <c r="NDW92" s="31"/>
      <c r="NDX92" s="33"/>
      <c r="NDY92" s="31"/>
      <c r="NDZ92" s="61"/>
      <c r="NEA92" s="61"/>
      <c r="NEB92" s="34"/>
      <c r="NEC92" s="32"/>
      <c r="NED92" s="31"/>
      <c r="NEE92" s="31"/>
      <c r="NEF92" s="33"/>
      <c r="NEG92" s="31"/>
      <c r="NEH92" s="61"/>
      <c r="NEI92" s="61"/>
      <c r="NEJ92" s="34"/>
      <c r="NEK92" s="32"/>
      <c r="NEL92" s="31"/>
      <c r="NEM92" s="31"/>
      <c r="NEN92" s="33"/>
      <c r="NEO92" s="31"/>
      <c r="NEP92" s="61"/>
      <c r="NEQ92" s="61"/>
      <c r="NER92" s="34"/>
      <c r="NES92" s="32"/>
      <c r="NET92" s="31"/>
      <c r="NEU92" s="31"/>
      <c r="NEV92" s="33"/>
      <c r="NEW92" s="31"/>
      <c r="NEX92" s="61"/>
      <c r="NEY92" s="61"/>
      <c r="NEZ92" s="34"/>
      <c r="NFA92" s="32"/>
      <c r="NFB92" s="31"/>
      <c r="NFC92" s="31"/>
      <c r="NFD92" s="33"/>
      <c r="NFE92" s="31"/>
      <c r="NFF92" s="61"/>
      <c r="NFG92" s="61"/>
      <c r="NFH92" s="34"/>
      <c r="NFI92" s="32"/>
      <c r="NFJ92" s="31"/>
      <c r="NFK92" s="31"/>
      <c r="NFL92" s="33"/>
      <c r="NFM92" s="31"/>
      <c r="NFN92" s="61"/>
      <c r="NFO92" s="61"/>
      <c r="NFP92" s="34"/>
      <c r="NFQ92" s="32"/>
      <c r="NFR92" s="31"/>
      <c r="NFS92" s="31"/>
      <c r="NFT92" s="33"/>
      <c r="NFU92" s="31"/>
      <c r="NFV92" s="61"/>
      <c r="NFW92" s="61"/>
      <c r="NFX92" s="34"/>
      <c r="NFY92" s="32"/>
      <c r="NFZ92" s="31"/>
      <c r="NGA92" s="31"/>
      <c r="NGB92" s="33"/>
      <c r="NGC92" s="31"/>
      <c r="NGD92" s="61"/>
      <c r="NGE92" s="61"/>
      <c r="NGF92" s="34"/>
      <c r="NGG92" s="32"/>
      <c r="NGH92" s="31"/>
      <c r="NGI92" s="31"/>
      <c r="NGJ92" s="33"/>
      <c r="NGK92" s="31"/>
      <c r="NGL92" s="61"/>
      <c r="NGM92" s="61"/>
      <c r="NGN92" s="34"/>
      <c r="NGO92" s="32"/>
      <c r="NGP92" s="31"/>
      <c r="NGQ92" s="31"/>
      <c r="NGR92" s="33"/>
      <c r="NGS92" s="31"/>
      <c r="NGT92" s="61"/>
      <c r="NGU92" s="61"/>
      <c r="NGV92" s="34"/>
      <c r="NGW92" s="32"/>
      <c r="NGX92" s="31"/>
      <c r="NGY92" s="31"/>
      <c r="NGZ92" s="33"/>
      <c r="NHA92" s="31"/>
      <c r="NHB92" s="61"/>
      <c r="NHC92" s="61"/>
      <c r="NHD92" s="34"/>
      <c r="NHE92" s="32"/>
      <c r="NHF92" s="31"/>
      <c r="NHG92" s="31"/>
      <c r="NHH92" s="33"/>
      <c r="NHI92" s="31"/>
      <c r="NHJ92" s="61"/>
      <c r="NHK92" s="61"/>
      <c r="NHL92" s="34"/>
      <c r="NHM92" s="32"/>
      <c r="NHN92" s="31"/>
      <c r="NHO92" s="31"/>
      <c r="NHP92" s="33"/>
      <c r="NHQ92" s="31"/>
      <c r="NHR92" s="61"/>
      <c r="NHS92" s="61"/>
      <c r="NHT92" s="34"/>
      <c r="NHU92" s="32"/>
      <c r="NHV92" s="31"/>
      <c r="NHW92" s="31"/>
      <c r="NHX92" s="33"/>
      <c r="NHY92" s="31"/>
      <c r="NHZ92" s="61"/>
      <c r="NIA92" s="61"/>
      <c r="NIB92" s="34"/>
      <c r="NIC92" s="32"/>
      <c r="NID92" s="31"/>
      <c r="NIE92" s="31"/>
      <c r="NIF92" s="33"/>
      <c r="NIG92" s="31"/>
      <c r="NIH92" s="61"/>
      <c r="NII92" s="61"/>
      <c r="NIJ92" s="34"/>
      <c r="NIK92" s="32"/>
      <c r="NIL92" s="31"/>
      <c r="NIM92" s="31"/>
      <c r="NIN92" s="33"/>
      <c r="NIO92" s="31"/>
      <c r="NIP92" s="61"/>
      <c r="NIQ92" s="61"/>
      <c r="NIR92" s="34"/>
      <c r="NIS92" s="32"/>
      <c r="NIT92" s="31"/>
      <c r="NIU92" s="31"/>
      <c r="NIV92" s="33"/>
      <c r="NIW92" s="31"/>
      <c r="NIX92" s="61"/>
      <c r="NIY92" s="61"/>
      <c r="NIZ92" s="34"/>
      <c r="NJA92" s="32"/>
      <c r="NJB92" s="31"/>
      <c r="NJC92" s="31"/>
      <c r="NJD92" s="33"/>
      <c r="NJE92" s="31"/>
      <c r="NJF92" s="61"/>
      <c r="NJG92" s="61"/>
      <c r="NJH92" s="34"/>
      <c r="NJI92" s="32"/>
      <c r="NJJ92" s="31"/>
      <c r="NJK92" s="31"/>
      <c r="NJL92" s="33"/>
      <c r="NJM92" s="31"/>
      <c r="NJN92" s="61"/>
      <c r="NJO92" s="61"/>
      <c r="NJP92" s="34"/>
      <c r="NJQ92" s="32"/>
      <c r="NJR92" s="31"/>
      <c r="NJS92" s="31"/>
      <c r="NJT92" s="33"/>
      <c r="NJU92" s="31"/>
      <c r="NJV92" s="61"/>
      <c r="NJW92" s="61"/>
      <c r="NJX92" s="34"/>
      <c r="NJY92" s="32"/>
      <c r="NJZ92" s="31"/>
      <c r="NKA92" s="31"/>
      <c r="NKB92" s="33"/>
      <c r="NKC92" s="31"/>
      <c r="NKD92" s="61"/>
      <c r="NKE92" s="61"/>
      <c r="NKF92" s="34"/>
      <c r="NKG92" s="32"/>
      <c r="NKH92" s="31"/>
      <c r="NKI92" s="31"/>
      <c r="NKJ92" s="33"/>
      <c r="NKK92" s="31"/>
      <c r="NKL92" s="61"/>
      <c r="NKM92" s="61"/>
      <c r="NKN92" s="34"/>
      <c r="NKO92" s="32"/>
      <c r="NKP92" s="31"/>
      <c r="NKQ92" s="31"/>
      <c r="NKR92" s="33"/>
      <c r="NKS92" s="31"/>
      <c r="NKT92" s="61"/>
      <c r="NKU92" s="61"/>
      <c r="NKV92" s="34"/>
      <c r="NKW92" s="32"/>
      <c r="NKX92" s="31"/>
      <c r="NKY92" s="31"/>
      <c r="NKZ92" s="33"/>
      <c r="NLA92" s="31"/>
      <c r="NLB92" s="61"/>
      <c r="NLC92" s="61"/>
      <c r="NLD92" s="34"/>
      <c r="NLE92" s="32"/>
      <c r="NLF92" s="31"/>
      <c r="NLG92" s="31"/>
      <c r="NLH92" s="33"/>
      <c r="NLI92" s="31"/>
      <c r="NLJ92" s="61"/>
      <c r="NLK92" s="61"/>
      <c r="NLL92" s="34"/>
      <c r="NLM92" s="32"/>
      <c r="NLN92" s="31"/>
      <c r="NLO92" s="31"/>
      <c r="NLP92" s="33"/>
      <c r="NLQ92" s="31"/>
      <c r="NLR92" s="61"/>
      <c r="NLS92" s="61"/>
      <c r="NLT92" s="34"/>
      <c r="NLU92" s="32"/>
      <c r="NLV92" s="31"/>
      <c r="NLW92" s="31"/>
      <c r="NLX92" s="33"/>
      <c r="NLY92" s="31"/>
      <c r="NLZ92" s="61"/>
      <c r="NMA92" s="61"/>
      <c r="NMB92" s="34"/>
      <c r="NMC92" s="32"/>
      <c r="NMD92" s="31"/>
      <c r="NME92" s="31"/>
      <c r="NMF92" s="33"/>
      <c r="NMG92" s="31"/>
      <c r="NMH92" s="61"/>
      <c r="NMI92" s="61"/>
      <c r="NMJ92" s="34"/>
      <c r="NMK92" s="32"/>
      <c r="NML92" s="31"/>
      <c r="NMM92" s="31"/>
      <c r="NMN92" s="33"/>
      <c r="NMO92" s="31"/>
      <c r="NMP92" s="61"/>
      <c r="NMQ92" s="61"/>
      <c r="NMR92" s="34"/>
      <c r="NMS92" s="32"/>
      <c r="NMT92" s="31"/>
      <c r="NMU92" s="31"/>
      <c r="NMV92" s="33"/>
      <c r="NMW92" s="31"/>
      <c r="NMX92" s="61"/>
      <c r="NMY92" s="61"/>
      <c r="NMZ92" s="34"/>
      <c r="NNA92" s="32"/>
      <c r="NNB92" s="31"/>
      <c r="NNC92" s="31"/>
      <c r="NND92" s="33"/>
      <c r="NNE92" s="31"/>
      <c r="NNF92" s="61"/>
      <c r="NNG92" s="61"/>
      <c r="NNH92" s="34"/>
      <c r="NNI92" s="32"/>
      <c r="NNJ92" s="31"/>
      <c r="NNK92" s="31"/>
      <c r="NNL92" s="33"/>
      <c r="NNM92" s="31"/>
      <c r="NNN92" s="61"/>
      <c r="NNO92" s="61"/>
      <c r="NNP92" s="34"/>
      <c r="NNQ92" s="32"/>
      <c r="NNR92" s="31"/>
      <c r="NNS92" s="31"/>
      <c r="NNT92" s="33"/>
      <c r="NNU92" s="31"/>
      <c r="NNV92" s="61"/>
      <c r="NNW92" s="61"/>
      <c r="NNX92" s="34"/>
      <c r="NNY92" s="32"/>
      <c r="NNZ92" s="31"/>
      <c r="NOA92" s="31"/>
      <c r="NOB92" s="33"/>
      <c r="NOC92" s="31"/>
      <c r="NOD92" s="61"/>
      <c r="NOE92" s="61"/>
      <c r="NOF92" s="34"/>
      <c r="NOG92" s="32"/>
      <c r="NOH92" s="31"/>
      <c r="NOI92" s="31"/>
      <c r="NOJ92" s="33"/>
      <c r="NOK92" s="31"/>
      <c r="NOL92" s="61"/>
      <c r="NOM92" s="61"/>
      <c r="NON92" s="34"/>
      <c r="NOO92" s="32"/>
      <c r="NOP92" s="31"/>
      <c r="NOQ92" s="31"/>
      <c r="NOR92" s="33"/>
      <c r="NOS92" s="31"/>
      <c r="NOT92" s="61"/>
      <c r="NOU92" s="61"/>
      <c r="NOV92" s="34"/>
      <c r="NOW92" s="32"/>
      <c r="NOX92" s="31"/>
      <c r="NOY92" s="31"/>
      <c r="NOZ92" s="33"/>
      <c r="NPA92" s="31"/>
      <c r="NPB92" s="61"/>
      <c r="NPC92" s="61"/>
      <c r="NPD92" s="34"/>
      <c r="NPE92" s="32"/>
      <c r="NPF92" s="31"/>
      <c r="NPG92" s="31"/>
      <c r="NPH92" s="33"/>
      <c r="NPI92" s="31"/>
      <c r="NPJ92" s="61"/>
      <c r="NPK92" s="61"/>
      <c r="NPL92" s="34"/>
      <c r="NPM92" s="32"/>
      <c r="NPN92" s="31"/>
      <c r="NPO92" s="31"/>
      <c r="NPP92" s="33"/>
      <c r="NPQ92" s="31"/>
      <c r="NPR92" s="61"/>
      <c r="NPS92" s="61"/>
      <c r="NPT92" s="34"/>
      <c r="NPU92" s="32"/>
      <c r="NPV92" s="31"/>
      <c r="NPW92" s="31"/>
      <c r="NPX92" s="33"/>
      <c r="NPY92" s="31"/>
      <c r="NPZ92" s="61"/>
      <c r="NQA92" s="61"/>
      <c r="NQB92" s="34"/>
      <c r="NQC92" s="32"/>
      <c r="NQD92" s="31"/>
      <c r="NQE92" s="31"/>
      <c r="NQF92" s="33"/>
      <c r="NQG92" s="31"/>
      <c r="NQH92" s="61"/>
      <c r="NQI92" s="61"/>
      <c r="NQJ92" s="34"/>
      <c r="NQK92" s="32"/>
      <c r="NQL92" s="31"/>
      <c r="NQM92" s="31"/>
      <c r="NQN92" s="33"/>
      <c r="NQO92" s="31"/>
      <c r="NQP92" s="61"/>
      <c r="NQQ92" s="61"/>
      <c r="NQR92" s="34"/>
      <c r="NQS92" s="32"/>
      <c r="NQT92" s="31"/>
      <c r="NQU92" s="31"/>
      <c r="NQV92" s="33"/>
      <c r="NQW92" s="31"/>
      <c r="NQX92" s="61"/>
      <c r="NQY92" s="61"/>
      <c r="NQZ92" s="34"/>
      <c r="NRA92" s="32"/>
      <c r="NRB92" s="31"/>
      <c r="NRC92" s="31"/>
      <c r="NRD92" s="33"/>
      <c r="NRE92" s="31"/>
      <c r="NRF92" s="61"/>
      <c r="NRG92" s="61"/>
      <c r="NRH92" s="34"/>
      <c r="NRI92" s="32"/>
      <c r="NRJ92" s="31"/>
      <c r="NRK92" s="31"/>
      <c r="NRL92" s="33"/>
      <c r="NRM92" s="31"/>
      <c r="NRN92" s="61"/>
      <c r="NRO92" s="61"/>
      <c r="NRP92" s="34"/>
      <c r="NRQ92" s="32"/>
      <c r="NRR92" s="31"/>
      <c r="NRS92" s="31"/>
      <c r="NRT92" s="33"/>
      <c r="NRU92" s="31"/>
      <c r="NRV92" s="61"/>
      <c r="NRW92" s="61"/>
      <c r="NRX92" s="34"/>
      <c r="NRY92" s="32"/>
      <c r="NRZ92" s="31"/>
      <c r="NSA92" s="31"/>
      <c r="NSB92" s="33"/>
      <c r="NSC92" s="31"/>
      <c r="NSD92" s="61"/>
      <c r="NSE92" s="61"/>
      <c r="NSF92" s="34"/>
      <c r="NSG92" s="32"/>
      <c r="NSH92" s="31"/>
      <c r="NSI92" s="31"/>
      <c r="NSJ92" s="33"/>
      <c r="NSK92" s="31"/>
      <c r="NSL92" s="61"/>
      <c r="NSM92" s="61"/>
      <c r="NSN92" s="34"/>
      <c r="NSO92" s="32"/>
      <c r="NSP92" s="31"/>
      <c r="NSQ92" s="31"/>
      <c r="NSR92" s="33"/>
      <c r="NSS92" s="31"/>
      <c r="NST92" s="61"/>
      <c r="NSU92" s="61"/>
      <c r="NSV92" s="34"/>
      <c r="NSW92" s="32"/>
      <c r="NSX92" s="31"/>
      <c r="NSY92" s="31"/>
      <c r="NSZ92" s="33"/>
      <c r="NTA92" s="31"/>
      <c r="NTB92" s="61"/>
      <c r="NTC92" s="61"/>
      <c r="NTD92" s="34"/>
      <c r="NTE92" s="32"/>
      <c r="NTF92" s="31"/>
      <c r="NTG92" s="31"/>
      <c r="NTH92" s="33"/>
      <c r="NTI92" s="31"/>
      <c r="NTJ92" s="61"/>
      <c r="NTK92" s="61"/>
      <c r="NTL92" s="34"/>
      <c r="NTM92" s="32"/>
      <c r="NTN92" s="31"/>
      <c r="NTO92" s="31"/>
      <c r="NTP92" s="33"/>
      <c r="NTQ92" s="31"/>
      <c r="NTR92" s="61"/>
      <c r="NTS92" s="61"/>
      <c r="NTT92" s="34"/>
      <c r="NTU92" s="32"/>
      <c r="NTV92" s="31"/>
      <c r="NTW92" s="31"/>
      <c r="NTX92" s="33"/>
      <c r="NTY92" s="31"/>
      <c r="NTZ92" s="61"/>
      <c r="NUA92" s="61"/>
      <c r="NUB92" s="34"/>
      <c r="NUC92" s="32"/>
      <c r="NUD92" s="31"/>
      <c r="NUE92" s="31"/>
      <c r="NUF92" s="33"/>
      <c r="NUG92" s="31"/>
      <c r="NUH92" s="61"/>
      <c r="NUI92" s="61"/>
      <c r="NUJ92" s="34"/>
      <c r="NUK92" s="32"/>
      <c r="NUL92" s="31"/>
      <c r="NUM92" s="31"/>
      <c r="NUN92" s="33"/>
      <c r="NUO92" s="31"/>
      <c r="NUP92" s="61"/>
      <c r="NUQ92" s="61"/>
      <c r="NUR92" s="34"/>
      <c r="NUS92" s="32"/>
      <c r="NUT92" s="31"/>
      <c r="NUU92" s="31"/>
      <c r="NUV92" s="33"/>
      <c r="NUW92" s="31"/>
      <c r="NUX92" s="61"/>
      <c r="NUY92" s="61"/>
      <c r="NUZ92" s="34"/>
      <c r="NVA92" s="32"/>
      <c r="NVB92" s="31"/>
      <c r="NVC92" s="31"/>
      <c r="NVD92" s="33"/>
      <c r="NVE92" s="31"/>
      <c r="NVF92" s="61"/>
      <c r="NVG92" s="61"/>
      <c r="NVH92" s="34"/>
      <c r="NVI92" s="32"/>
      <c r="NVJ92" s="31"/>
      <c r="NVK92" s="31"/>
      <c r="NVL92" s="33"/>
      <c r="NVM92" s="31"/>
      <c r="NVN92" s="61"/>
      <c r="NVO92" s="61"/>
      <c r="NVP92" s="34"/>
      <c r="NVQ92" s="32"/>
      <c r="NVR92" s="31"/>
      <c r="NVS92" s="31"/>
      <c r="NVT92" s="33"/>
      <c r="NVU92" s="31"/>
      <c r="NVV92" s="61"/>
      <c r="NVW92" s="61"/>
      <c r="NVX92" s="34"/>
      <c r="NVY92" s="32"/>
      <c r="NVZ92" s="31"/>
      <c r="NWA92" s="31"/>
      <c r="NWB92" s="33"/>
      <c r="NWC92" s="31"/>
      <c r="NWD92" s="61"/>
      <c r="NWE92" s="61"/>
      <c r="NWF92" s="34"/>
      <c r="NWG92" s="32"/>
      <c r="NWH92" s="31"/>
      <c r="NWI92" s="31"/>
      <c r="NWJ92" s="33"/>
      <c r="NWK92" s="31"/>
      <c r="NWL92" s="61"/>
      <c r="NWM92" s="61"/>
      <c r="NWN92" s="34"/>
      <c r="NWO92" s="32"/>
      <c r="NWP92" s="31"/>
      <c r="NWQ92" s="31"/>
      <c r="NWR92" s="33"/>
      <c r="NWS92" s="31"/>
      <c r="NWT92" s="61"/>
      <c r="NWU92" s="61"/>
      <c r="NWV92" s="34"/>
      <c r="NWW92" s="32"/>
      <c r="NWX92" s="31"/>
      <c r="NWY92" s="31"/>
      <c r="NWZ92" s="33"/>
      <c r="NXA92" s="31"/>
      <c r="NXB92" s="61"/>
      <c r="NXC92" s="61"/>
      <c r="NXD92" s="34"/>
      <c r="NXE92" s="32"/>
      <c r="NXF92" s="31"/>
      <c r="NXG92" s="31"/>
      <c r="NXH92" s="33"/>
      <c r="NXI92" s="31"/>
      <c r="NXJ92" s="61"/>
      <c r="NXK92" s="61"/>
      <c r="NXL92" s="34"/>
      <c r="NXM92" s="32"/>
      <c r="NXN92" s="31"/>
      <c r="NXO92" s="31"/>
      <c r="NXP92" s="33"/>
      <c r="NXQ92" s="31"/>
      <c r="NXR92" s="61"/>
      <c r="NXS92" s="61"/>
      <c r="NXT92" s="34"/>
      <c r="NXU92" s="32"/>
      <c r="NXV92" s="31"/>
      <c r="NXW92" s="31"/>
      <c r="NXX92" s="33"/>
      <c r="NXY92" s="31"/>
      <c r="NXZ92" s="61"/>
      <c r="NYA92" s="61"/>
      <c r="NYB92" s="34"/>
      <c r="NYC92" s="32"/>
      <c r="NYD92" s="31"/>
      <c r="NYE92" s="31"/>
      <c r="NYF92" s="33"/>
      <c r="NYG92" s="31"/>
      <c r="NYH92" s="61"/>
      <c r="NYI92" s="61"/>
      <c r="NYJ92" s="34"/>
      <c r="NYK92" s="32"/>
      <c r="NYL92" s="31"/>
      <c r="NYM92" s="31"/>
      <c r="NYN92" s="33"/>
      <c r="NYO92" s="31"/>
      <c r="NYP92" s="61"/>
      <c r="NYQ92" s="61"/>
      <c r="NYR92" s="34"/>
      <c r="NYS92" s="32"/>
      <c r="NYT92" s="31"/>
      <c r="NYU92" s="31"/>
      <c r="NYV92" s="33"/>
      <c r="NYW92" s="31"/>
      <c r="NYX92" s="61"/>
      <c r="NYY92" s="61"/>
      <c r="NYZ92" s="34"/>
      <c r="NZA92" s="32"/>
      <c r="NZB92" s="31"/>
      <c r="NZC92" s="31"/>
      <c r="NZD92" s="33"/>
      <c r="NZE92" s="31"/>
      <c r="NZF92" s="61"/>
      <c r="NZG92" s="61"/>
      <c r="NZH92" s="34"/>
      <c r="NZI92" s="32"/>
      <c r="NZJ92" s="31"/>
      <c r="NZK92" s="31"/>
      <c r="NZL92" s="33"/>
      <c r="NZM92" s="31"/>
      <c r="NZN92" s="61"/>
      <c r="NZO92" s="61"/>
      <c r="NZP92" s="34"/>
      <c r="NZQ92" s="32"/>
      <c r="NZR92" s="31"/>
      <c r="NZS92" s="31"/>
      <c r="NZT92" s="33"/>
      <c r="NZU92" s="31"/>
      <c r="NZV92" s="61"/>
      <c r="NZW92" s="61"/>
      <c r="NZX92" s="34"/>
      <c r="NZY92" s="32"/>
      <c r="NZZ92" s="31"/>
      <c r="OAA92" s="31"/>
      <c r="OAB92" s="33"/>
      <c r="OAC92" s="31"/>
      <c r="OAD92" s="61"/>
      <c r="OAE92" s="61"/>
      <c r="OAF92" s="34"/>
      <c r="OAG92" s="32"/>
      <c r="OAH92" s="31"/>
      <c r="OAI92" s="31"/>
      <c r="OAJ92" s="33"/>
      <c r="OAK92" s="31"/>
      <c r="OAL92" s="61"/>
      <c r="OAM92" s="61"/>
      <c r="OAN92" s="34"/>
      <c r="OAO92" s="32"/>
      <c r="OAP92" s="31"/>
      <c r="OAQ92" s="31"/>
      <c r="OAR92" s="33"/>
      <c r="OAS92" s="31"/>
      <c r="OAT92" s="61"/>
      <c r="OAU92" s="61"/>
      <c r="OAV92" s="34"/>
      <c r="OAW92" s="32"/>
      <c r="OAX92" s="31"/>
      <c r="OAY92" s="31"/>
      <c r="OAZ92" s="33"/>
      <c r="OBA92" s="31"/>
      <c r="OBB92" s="61"/>
      <c r="OBC92" s="61"/>
      <c r="OBD92" s="34"/>
      <c r="OBE92" s="32"/>
      <c r="OBF92" s="31"/>
      <c r="OBG92" s="31"/>
      <c r="OBH92" s="33"/>
      <c r="OBI92" s="31"/>
      <c r="OBJ92" s="61"/>
      <c r="OBK92" s="61"/>
      <c r="OBL92" s="34"/>
      <c r="OBM92" s="32"/>
      <c r="OBN92" s="31"/>
      <c r="OBO92" s="31"/>
      <c r="OBP92" s="33"/>
      <c r="OBQ92" s="31"/>
      <c r="OBR92" s="61"/>
      <c r="OBS92" s="61"/>
      <c r="OBT92" s="34"/>
      <c r="OBU92" s="32"/>
      <c r="OBV92" s="31"/>
      <c r="OBW92" s="31"/>
      <c r="OBX92" s="33"/>
      <c r="OBY92" s="31"/>
      <c r="OBZ92" s="61"/>
      <c r="OCA92" s="61"/>
      <c r="OCB92" s="34"/>
      <c r="OCC92" s="32"/>
      <c r="OCD92" s="31"/>
      <c r="OCE92" s="31"/>
      <c r="OCF92" s="33"/>
      <c r="OCG92" s="31"/>
      <c r="OCH92" s="61"/>
      <c r="OCI92" s="61"/>
      <c r="OCJ92" s="34"/>
      <c r="OCK92" s="32"/>
      <c r="OCL92" s="31"/>
      <c r="OCM92" s="31"/>
      <c r="OCN92" s="33"/>
      <c r="OCO92" s="31"/>
      <c r="OCP92" s="61"/>
      <c r="OCQ92" s="61"/>
      <c r="OCR92" s="34"/>
      <c r="OCS92" s="32"/>
      <c r="OCT92" s="31"/>
      <c r="OCU92" s="31"/>
      <c r="OCV92" s="33"/>
      <c r="OCW92" s="31"/>
      <c r="OCX92" s="61"/>
      <c r="OCY92" s="61"/>
      <c r="OCZ92" s="34"/>
      <c r="ODA92" s="32"/>
      <c r="ODB92" s="31"/>
      <c r="ODC92" s="31"/>
      <c r="ODD92" s="33"/>
      <c r="ODE92" s="31"/>
      <c r="ODF92" s="61"/>
      <c r="ODG92" s="61"/>
      <c r="ODH92" s="34"/>
      <c r="ODI92" s="32"/>
      <c r="ODJ92" s="31"/>
      <c r="ODK92" s="31"/>
      <c r="ODL92" s="33"/>
      <c r="ODM92" s="31"/>
      <c r="ODN92" s="61"/>
      <c r="ODO92" s="61"/>
      <c r="ODP92" s="34"/>
      <c r="ODQ92" s="32"/>
      <c r="ODR92" s="31"/>
      <c r="ODS92" s="31"/>
      <c r="ODT92" s="33"/>
      <c r="ODU92" s="31"/>
      <c r="ODV92" s="61"/>
      <c r="ODW92" s="61"/>
      <c r="ODX92" s="34"/>
      <c r="ODY92" s="32"/>
      <c r="ODZ92" s="31"/>
      <c r="OEA92" s="31"/>
      <c r="OEB92" s="33"/>
      <c r="OEC92" s="31"/>
      <c r="OED92" s="61"/>
      <c r="OEE92" s="61"/>
      <c r="OEF92" s="34"/>
      <c r="OEG92" s="32"/>
      <c r="OEH92" s="31"/>
      <c r="OEI92" s="31"/>
      <c r="OEJ92" s="33"/>
      <c r="OEK92" s="31"/>
      <c r="OEL92" s="61"/>
      <c r="OEM92" s="61"/>
      <c r="OEN92" s="34"/>
      <c r="OEO92" s="32"/>
      <c r="OEP92" s="31"/>
      <c r="OEQ92" s="31"/>
      <c r="OER92" s="33"/>
      <c r="OES92" s="31"/>
      <c r="OET92" s="61"/>
      <c r="OEU92" s="61"/>
      <c r="OEV92" s="34"/>
      <c r="OEW92" s="32"/>
      <c r="OEX92" s="31"/>
      <c r="OEY92" s="31"/>
      <c r="OEZ92" s="33"/>
      <c r="OFA92" s="31"/>
      <c r="OFB92" s="61"/>
      <c r="OFC92" s="61"/>
      <c r="OFD92" s="34"/>
      <c r="OFE92" s="32"/>
      <c r="OFF92" s="31"/>
      <c r="OFG92" s="31"/>
      <c r="OFH92" s="33"/>
      <c r="OFI92" s="31"/>
      <c r="OFJ92" s="61"/>
      <c r="OFK92" s="61"/>
      <c r="OFL92" s="34"/>
      <c r="OFM92" s="32"/>
      <c r="OFN92" s="31"/>
      <c r="OFO92" s="31"/>
      <c r="OFP92" s="33"/>
      <c r="OFQ92" s="31"/>
      <c r="OFR92" s="61"/>
      <c r="OFS92" s="61"/>
      <c r="OFT92" s="34"/>
      <c r="OFU92" s="32"/>
      <c r="OFV92" s="31"/>
      <c r="OFW92" s="31"/>
      <c r="OFX92" s="33"/>
      <c r="OFY92" s="31"/>
      <c r="OFZ92" s="61"/>
      <c r="OGA92" s="61"/>
      <c r="OGB92" s="34"/>
      <c r="OGC92" s="32"/>
      <c r="OGD92" s="31"/>
      <c r="OGE92" s="31"/>
      <c r="OGF92" s="33"/>
      <c r="OGG92" s="31"/>
      <c r="OGH92" s="61"/>
      <c r="OGI92" s="61"/>
      <c r="OGJ92" s="34"/>
      <c r="OGK92" s="32"/>
      <c r="OGL92" s="31"/>
      <c r="OGM92" s="31"/>
      <c r="OGN92" s="33"/>
      <c r="OGO92" s="31"/>
      <c r="OGP92" s="61"/>
      <c r="OGQ92" s="61"/>
      <c r="OGR92" s="34"/>
      <c r="OGS92" s="32"/>
      <c r="OGT92" s="31"/>
      <c r="OGU92" s="31"/>
      <c r="OGV92" s="33"/>
      <c r="OGW92" s="31"/>
      <c r="OGX92" s="61"/>
      <c r="OGY92" s="61"/>
      <c r="OGZ92" s="34"/>
      <c r="OHA92" s="32"/>
      <c r="OHB92" s="31"/>
      <c r="OHC92" s="31"/>
      <c r="OHD92" s="33"/>
      <c r="OHE92" s="31"/>
      <c r="OHF92" s="61"/>
      <c r="OHG92" s="61"/>
      <c r="OHH92" s="34"/>
      <c r="OHI92" s="32"/>
      <c r="OHJ92" s="31"/>
      <c r="OHK92" s="31"/>
      <c r="OHL92" s="33"/>
      <c r="OHM92" s="31"/>
      <c r="OHN92" s="61"/>
      <c r="OHO92" s="61"/>
      <c r="OHP92" s="34"/>
      <c r="OHQ92" s="32"/>
      <c r="OHR92" s="31"/>
      <c r="OHS92" s="31"/>
      <c r="OHT92" s="33"/>
      <c r="OHU92" s="31"/>
      <c r="OHV92" s="61"/>
      <c r="OHW92" s="61"/>
      <c r="OHX92" s="34"/>
      <c r="OHY92" s="32"/>
      <c r="OHZ92" s="31"/>
      <c r="OIA92" s="31"/>
      <c r="OIB92" s="33"/>
      <c r="OIC92" s="31"/>
      <c r="OID92" s="61"/>
      <c r="OIE92" s="61"/>
      <c r="OIF92" s="34"/>
      <c r="OIG92" s="32"/>
      <c r="OIH92" s="31"/>
      <c r="OII92" s="31"/>
      <c r="OIJ92" s="33"/>
      <c r="OIK92" s="31"/>
      <c r="OIL92" s="61"/>
      <c r="OIM92" s="61"/>
      <c r="OIN92" s="34"/>
      <c r="OIO92" s="32"/>
      <c r="OIP92" s="31"/>
      <c r="OIQ92" s="31"/>
      <c r="OIR92" s="33"/>
      <c r="OIS92" s="31"/>
      <c r="OIT92" s="61"/>
      <c r="OIU92" s="61"/>
      <c r="OIV92" s="34"/>
      <c r="OIW92" s="32"/>
      <c r="OIX92" s="31"/>
      <c r="OIY92" s="31"/>
      <c r="OIZ92" s="33"/>
      <c r="OJA92" s="31"/>
      <c r="OJB92" s="61"/>
      <c r="OJC92" s="61"/>
      <c r="OJD92" s="34"/>
      <c r="OJE92" s="32"/>
      <c r="OJF92" s="31"/>
      <c r="OJG92" s="31"/>
      <c r="OJH92" s="33"/>
      <c r="OJI92" s="31"/>
      <c r="OJJ92" s="61"/>
      <c r="OJK92" s="61"/>
      <c r="OJL92" s="34"/>
      <c r="OJM92" s="32"/>
      <c r="OJN92" s="31"/>
      <c r="OJO92" s="31"/>
      <c r="OJP92" s="33"/>
      <c r="OJQ92" s="31"/>
      <c r="OJR92" s="61"/>
      <c r="OJS92" s="61"/>
      <c r="OJT92" s="34"/>
      <c r="OJU92" s="32"/>
      <c r="OJV92" s="31"/>
      <c r="OJW92" s="31"/>
      <c r="OJX92" s="33"/>
      <c r="OJY92" s="31"/>
      <c r="OJZ92" s="61"/>
      <c r="OKA92" s="61"/>
      <c r="OKB92" s="34"/>
      <c r="OKC92" s="32"/>
      <c r="OKD92" s="31"/>
      <c r="OKE92" s="31"/>
      <c r="OKF92" s="33"/>
      <c r="OKG92" s="31"/>
      <c r="OKH92" s="61"/>
      <c r="OKI92" s="61"/>
      <c r="OKJ92" s="34"/>
      <c r="OKK92" s="32"/>
      <c r="OKL92" s="31"/>
      <c r="OKM92" s="31"/>
      <c r="OKN92" s="33"/>
      <c r="OKO92" s="31"/>
      <c r="OKP92" s="61"/>
      <c r="OKQ92" s="61"/>
      <c r="OKR92" s="34"/>
      <c r="OKS92" s="32"/>
      <c r="OKT92" s="31"/>
      <c r="OKU92" s="31"/>
      <c r="OKV92" s="33"/>
      <c r="OKW92" s="31"/>
      <c r="OKX92" s="61"/>
      <c r="OKY92" s="61"/>
      <c r="OKZ92" s="34"/>
      <c r="OLA92" s="32"/>
      <c r="OLB92" s="31"/>
      <c r="OLC92" s="31"/>
      <c r="OLD92" s="33"/>
      <c r="OLE92" s="31"/>
      <c r="OLF92" s="61"/>
      <c r="OLG92" s="61"/>
      <c r="OLH92" s="34"/>
      <c r="OLI92" s="32"/>
      <c r="OLJ92" s="31"/>
      <c r="OLK92" s="31"/>
      <c r="OLL92" s="33"/>
      <c r="OLM92" s="31"/>
      <c r="OLN92" s="61"/>
      <c r="OLO92" s="61"/>
      <c r="OLP92" s="34"/>
      <c r="OLQ92" s="32"/>
      <c r="OLR92" s="31"/>
      <c r="OLS92" s="31"/>
      <c r="OLT92" s="33"/>
      <c r="OLU92" s="31"/>
      <c r="OLV92" s="61"/>
      <c r="OLW92" s="61"/>
      <c r="OLX92" s="34"/>
      <c r="OLY92" s="32"/>
      <c r="OLZ92" s="31"/>
      <c r="OMA92" s="31"/>
      <c r="OMB92" s="33"/>
      <c r="OMC92" s="31"/>
      <c r="OMD92" s="61"/>
      <c r="OME92" s="61"/>
      <c r="OMF92" s="34"/>
      <c r="OMG92" s="32"/>
      <c r="OMH92" s="31"/>
      <c r="OMI92" s="31"/>
      <c r="OMJ92" s="33"/>
      <c r="OMK92" s="31"/>
      <c r="OML92" s="61"/>
      <c r="OMM92" s="61"/>
      <c r="OMN92" s="34"/>
      <c r="OMO92" s="32"/>
      <c r="OMP92" s="31"/>
      <c r="OMQ92" s="31"/>
      <c r="OMR92" s="33"/>
      <c r="OMS92" s="31"/>
      <c r="OMT92" s="61"/>
      <c r="OMU92" s="61"/>
      <c r="OMV92" s="34"/>
      <c r="OMW92" s="32"/>
      <c r="OMX92" s="31"/>
      <c r="OMY92" s="31"/>
      <c r="OMZ92" s="33"/>
      <c r="ONA92" s="31"/>
      <c r="ONB92" s="61"/>
      <c r="ONC92" s="61"/>
      <c r="OND92" s="34"/>
      <c r="ONE92" s="32"/>
      <c r="ONF92" s="31"/>
      <c r="ONG92" s="31"/>
      <c r="ONH92" s="33"/>
      <c r="ONI92" s="31"/>
      <c r="ONJ92" s="61"/>
      <c r="ONK92" s="61"/>
      <c r="ONL92" s="34"/>
      <c r="ONM92" s="32"/>
      <c r="ONN92" s="31"/>
      <c r="ONO92" s="31"/>
      <c r="ONP92" s="33"/>
      <c r="ONQ92" s="31"/>
      <c r="ONR92" s="61"/>
      <c r="ONS92" s="61"/>
      <c r="ONT92" s="34"/>
      <c r="ONU92" s="32"/>
      <c r="ONV92" s="31"/>
      <c r="ONW92" s="31"/>
      <c r="ONX92" s="33"/>
      <c r="ONY92" s="31"/>
      <c r="ONZ92" s="61"/>
      <c r="OOA92" s="61"/>
      <c r="OOB92" s="34"/>
      <c r="OOC92" s="32"/>
      <c r="OOD92" s="31"/>
      <c r="OOE92" s="31"/>
      <c r="OOF92" s="33"/>
      <c r="OOG92" s="31"/>
      <c r="OOH92" s="61"/>
      <c r="OOI92" s="61"/>
      <c r="OOJ92" s="34"/>
      <c r="OOK92" s="32"/>
      <c r="OOL92" s="31"/>
      <c r="OOM92" s="31"/>
      <c r="OON92" s="33"/>
      <c r="OOO92" s="31"/>
      <c r="OOP92" s="61"/>
      <c r="OOQ92" s="61"/>
      <c r="OOR92" s="34"/>
      <c r="OOS92" s="32"/>
      <c r="OOT92" s="31"/>
      <c r="OOU92" s="31"/>
      <c r="OOV92" s="33"/>
      <c r="OOW92" s="31"/>
      <c r="OOX92" s="61"/>
      <c r="OOY92" s="61"/>
      <c r="OOZ92" s="34"/>
      <c r="OPA92" s="32"/>
      <c r="OPB92" s="31"/>
      <c r="OPC92" s="31"/>
      <c r="OPD92" s="33"/>
      <c r="OPE92" s="31"/>
      <c r="OPF92" s="61"/>
      <c r="OPG92" s="61"/>
      <c r="OPH92" s="34"/>
      <c r="OPI92" s="32"/>
      <c r="OPJ92" s="31"/>
      <c r="OPK92" s="31"/>
      <c r="OPL92" s="33"/>
      <c r="OPM92" s="31"/>
      <c r="OPN92" s="61"/>
      <c r="OPO92" s="61"/>
      <c r="OPP92" s="34"/>
      <c r="OPQ92" s="32"/>
      <c r="OPR92" s="31"/>
      <c r="OPS92" s="31"/>
      <c r="OPT92" s="33"/>
      <c r="OPU92" s="31"/>
      <c r="OPV92" s="61"/>
      <c r="OPW92" s="61"/>
      <c r="OPX92" s="34"/>
      <c r="OPY92" s="32"/>
      <c r="OPZ92" s="31"/>
      <c r="OQA92" s="31"/>
      <c r="OQB92" s="33"/>
      <c r="OQC92" s="31"/>
      <c r="OQD92" s="61"/>
      <c r="OQE92" s="61"/>
      <c r="OQF92" s="34"/>
      <c r="OQG92" s="32"/>
      <c r="OQH92" s="31"/>
      <c r="OQI92" s="31"/>
      <c r="OQJ92" s="33"/>
      <c r="OQK92" s="31"/>
      <c r="OQL92" s="61"/>
      <c r="OQM92" s="61"/>
      <c r="OQN92" s="34"/>
      <c r="OQO92" s="32"/>
      <c r="OQP92" s="31"/>
      <c r="OQQ92" s="31"/>
      <c r="OQR92" s="33"/>
      <c r="OQS92" s="31"/>
      <c r="OQT92" s="61"/>
      <c r="OQU92" s="61"/>
      <c r="OQV92" s="34"/>
      <c r="OQW92" s="32"/>
      <c r="OQX92" s="31"/>
      <c r="OQY92" s="31"/>
      <c r="OQZ92" s="33"/>
      <c r="ORA92" s="31"/>
      <c r="ORB92" s="61"/>
      <c r="ORC92" s="61"/>
      <c r="ORD92" s="34"/>
      <c r="ORE92" s="32"/>
      <c r="ORF92" s="31"/>
      <c r="ORG92" s="31"/>
      <c r="ORH92" s="33"/>
      <c r="ORI92" s="31"/>
      <c r="ORJ92" s="61"/>
      <c r="ORK92" s="61"/>
      <c r="ORL92" s="34"/>
      <c r="ORM92" s="32"/>
      <c r="ORN92" s="31"/>
      <c r="ORO92" s="31"/>
      <c r="ORP92" s="33"/>
      <c r="ORQ92" s="31"/>
      <c r="ORR92" s="61"/>
      <c r="ORS92" s="61"/>
      <c r="ORT92" s="34"/>
      <c r="ORU92" s="32"/>
      <c r="ORV92" s="31"/>
      <c r="ORW92" s="31"/>
      <c r="ORX92" s="33"/>
      <c r="ORY92" s="31"/>
      <c r="ORZ92" s="61"/>
      <c r="OSA92" s="61"/>
      <c r="OSB92" s="34"/>
      <c r="OSC92" s="32"/>
      <c r="OSD92" s="31"/>
      <c r="OSE92" s="31"/>
      <c r="OSF92" s="33"/>
      <c r="OSG92" s="31"/>
      <c r="OSH92" s="61"/>
      <c r="OSI92" s="61"/>
      <c r="OSJ92" s="34"/>
      <c r="OSK92" s="32"/>
      <c r="OSL92" s="31"/>
      <c r="OSM92" s="31"/>
      <c r="OSN92" s="33"/>
      <c r="OSO92" s="31"/>
      <c r="OSP92" s="61"/>
      <c r="OSQ92" s="61"/>
      <c r="OSR92" s="34"/>
      <c r="OSS92" s="32"/>
      <c r="OST92" s="31"/>
      <c r="OSU92" s="31"/>
      <c r="OSV92" s="33"/>
      <c r="OSW92" s="31"/>
      <c r="OSX92" s="61"/>
      <c r="OSY92" s="61"/>
      <c r="OSZ92" s="34"/>
      <c r="OTA92" s="32"/>
      <c r="OTB92" s="31"/>
      <c r="OTC92" s="31"/>
      <c r="OTD92" s="33"/>
      <c r="OTE92" s="31"/>
      <c r="OTF92" s="61"/>
      <c r="OTG92" s="61"/>
      <c r="OTH92" s="34"/>
      <c r="OTI92" s="32"/>
      <c r="OTJ92" s="31"/>
      <c r="OTK92" s="31"/>
      <c r="OTL92" s="33"/>
      <c r="OTM92" s="31"/>
      <c r="OTN92" s="61"/>
      <c r="OTO92" s="61"/>
      <c r="OTP92" s="34"/>
      <c r="OTQ92" s="32"/>
      <c r="OTR92" s="31"/>
      <c r="OTS92" s="31"/>
      <c r="OTT92" s="33"/>
      <c r="OTU92" s="31"/>
      <c r="OTV92" s="61"/>
      <c r="OTW92" s="61"/>
      <c r="OTX92" s="34"/>
      <c r="OTY92" s="32"/>
      <c r="OTZ92" s="31"/>
      <c r="OUA92" s="31"/>
      <c r="OUB92" s="33"/>
      <c r="OUC92" s="31"/>
      <c r="OUD92" s="61"/>
      <c r="OUE92" s="61"/>
      <c r="OUF92" s="34"/>
      <c r="OUG92" s="32"/>
      <c r="OUH92" s="31"/>
      <c r="OUI92" s="31"/>
      <c r="OUJ92" s="33"/>
      <c r="OUK92" s="31"/>
      <c r="OUL92" s="61"/>
      <c r="OUM92" s="61"/>
      <c r="OUN92" s="34"/>
      <c r="OUO92" s="32"/>
      <c r="OUP92" s="31"/>
      <c r="OUQ92" s="31"/>
      <c r="OUR92" s="33"/>
      <c r="OUS92" s="31"/>
      <c r="OUT92" s="61"/>
      <c r="OUU92" s="61"/>
      <c r="OUV92" s="34"/>
      <c r="OUW92" s="32"/>
      <c r="OUX92" s="31"/>
      <c r="OUY92" s="31"/>
      <c r="OUZ92" s="33"/>
      <c r="OVA92" s="31"/>
      <c r="OVB92" s="61"/>
      <c r="OVC92" s="61"/>
      <c r="OVD92" s="34"/>
      <c r="OVE92" s="32"/>
      <c r="OVF92" s="31"/>
      <c r="OVG92" s="31"/>
      <c r="OVH92" s="33"/>
      <c r="OVI92" s="31"/>
      <c r="OVJ92" s="61"/>
      <c r="OVK92" s="61"/>
      <c r="OVL92" s="34"/>
      <c r="OVM92" s="32"/>
      <c r="OVN92" s="31"/>
      <c r="OVO92" s="31"/>
      <c r="OVP92" s="33"/>
      <c r="OVQ92" s="31"/>
      <c r="OVR92" s="61"/>
      <c r="OVS92" s="61"/>
      <c r="OVT92" s="34"/>
      <c r="OVU92" s="32"/>
      <c r="OVV92" s="31"/>
      <c r="OVW92" s="31"/>
      <c r="OVX92" s="33"/>
      <c r="OVY92" s="31"/>
      <c r="OVZ92" s="61"/>
      <c r="OWA92" s="61"/>
      <c r="OWB92" s="34"/>
      <c r="OWC92" s="32"/>
      <c r="OWD92" s="31"/>
      <c r="OWE92" s="31"/>
      <c r="OWF92" s="33"/>
      <c r="OWG92" s="31"/>
      <c r="OWH92" s="61"/>
      <c r="OWI92" s="61"/>
      <c r="OWJ92" s="34"/>
      <c r="OWK92" s="32"/>
      <c r="OWL92" s="31"/>
      <c r="OWM92" s="31"/>
      <c r="OWN92" s="33"/>
      <c r="OWO92" s="31"/>
      <c r="OWP92" s="61"/>
      <c r="OWQ92" s="61"/>
      <c r="OWR92" s="34"/>
      <c r="OWS92" s="32"/>
      <c r="OWT92" s="31"/>
      <c r="OWU92" s="31"/>
      <c r="OWV92" s="33"/>
      <c r="OWW92" s="31"/>
      <c r="OWX92" s="61"/>
      <c r="OWY92" s="61"/>
      <c r="OWZ92" s="34"/>
      <c r="OXA92" s="32"/>
      <c r="OXB92" s="31"/>
      <c r="OXC92" s="31"/>
      <c r="OXD92" s="33"/>
      <c r="OXE92" s="31"/>
      <c r="OXF92" s="61"/>
      <c r="OXG92" s="61"/>
      <c r="OXH92" s="34"/>
      <c r="OXI92" s="32"/>
      <c r="OXJ92" s="31"/>
      <c r="OXK92" s="31"/>
      <c r="OXL92" s="33"/>
      <c r="OXM92" s="31"/>
      <c r="OXN92" s="61"/>
      <c r="OXO92" s="61"/>
      <c r="OXP92" s="34"/>
      <c r="OXQ92" s="32"/>
      <c r="OXR92" s="31"/>
      <c r="OXS92" s="31"/>
      <c r="OXT92" s="33"/>
      <c r="OXU92" s="31"/>
      <c r="OXV92" s="61"/>
      <c r="OXW92" s="61"/>
      <c r="OXX92" s="34"/>
      <c r="OXY92" s="32"/>
      <c r="OXZ92" s="31"/>
      <c r="OYA92" s="31"/>
      <c r="OYB92" s="33"/>
      <c r="OYC92" s="31"/>
      <c r="OYD92" s="61"/>
      <c r="OYE92" s="61"/>
      <c r="OYF92" s="34"/>
      <c r="OYG92" s="32"/>
      <c r="OYH92" s="31"/>
      <c r="OYI92" s="31"/>
      <c r="OYJ92" s="33"/>
      <c r="OYK92" s="31"/>
      <c r="OYL92" s="61"/>
      <c r="OYM92" s="61"/>
      <c r="OYN92" s="34"/>
      <c r="OYO92" s="32"/>
      <c r="OYP92" s="31"/>
      <c r="OYQ92" s="31"/>
      <c r="OYR92" s="33"/>
      <c r="OYS92" s="31"/>
      <c r="OYT92" s="61"/>
      <c r="OYU92" s="61"/>
      <c r="OYV92" s="34"/>
      <c r="OYW92" s="32"/>
      <c r="OYX92" s="31"/>
      <c r="OYY92" s="31"/>
      <c r="OYZ92" s="33"/>
      <c r="OZA92" s="31"/>
      <c r="OZB92" s="61"/>
      <c r="OZC92" s="61"/>
      <c r="OZD92" s="34"/>
      <c r="OZE92" s="32"/>
      <c r="OZF92" s="31"/>
      <c r="OZG92" s="31"/>
      <c r="OZH92" s="33"/>
      <c r="OZI92" s="31"/>
      <c r="OZJ92" s="61"/>
      <c r="OZK92" s="61"/>
      <c r="OZL92" s="34"/>
      <c r="OZM92" s="32"/>
      <c r="OZN92" s="31"/>
      <c r="OZO92" s="31"/>
      <c r="OZP92" s="33"/>
      <c r="OZQ92" s="31"/>
      <c r="OZR92" s="61"/>
      <c r="OZS92" s="61"/>
      <c r="OZT92" s="34"/>
      <c r="OZU92" s="32"/>
      <c r="OZV92" s="31"/>
      <c r="OZW92" s="31"/>
      <c r="OZX92" s="33"/>
      <c r="OZY92" s="31"/>
      <c r="OZZ92" s="61"/>
      <c r="PAA92" s="61"/>
      <c r="PAB92" s="34"/>
      <c r="PAC92" s="32"/>
      <c r="PAD92" s="31"/>
      <c r="PAE92" s="31"/>
      <c r="PAF92" s="33"/>
      <c r="PAG92" s="31"/>
      <c r="PAH92" s="61"/>
      <c r="PAI92" s="61"/>
      <c r="PAJ92" s="34"/>
      <c r="PAK92" s="32"/>
      <c r="PAL92" s="31"/>
      <c r="PAM92" s="31"/>
      <c r="PAN92" s="33"/>
      <c r="PAO92" s="31"/>
      <c r="PAP92" s="61"/>
      <c r="PAQ92" s="61"/>
      <c r="PAR92" s="34"/>
      <c r="PAS92" s="32"/>
      <c r="PAT92" s="31"/>
      <c r="PAU92" s="31"/>
      <c r="PAV92" s="33"/>
      <c r="PAW92" s="31"/>
      <c r="PAX92" s="61"/>
      <c r="PAY92" s="61"/>
      <c r="PAZ92" s="34"/>
      <c r="PBA92" s="32"/>
      <c r="PBB92" s="31"/>
      <c r="PBC92" s="31"/>
      <c r="PBD92" s="33"/>
      <c r="PBE92" s="31"/>
      <c r="PBF92" s="61"/>
      <c r="PBG92" s="61"/>
      <c r="PBH92" s="34"/>
      <c r="PBI92" s="32"/>
      <c r="PBJ92" s="31"/>
      <c r="PBK92" s="31"/>
      <c r="PBL92" s="33"/>
      <c r="PBM92" s="31"/>
      <c r="PBN92" s="61"/>
      <c r="PBO92" s="61"/>
      <c r="PBP92" s="34"/>
      <c r="PBQ92" s="32"/>
      <c r="PBR92" s="31"/>
      <c r="PBS92" s="31"/>
      <c r="PBT92" s="33"/>
      <c r="PBU92" s="31"/>
      <c r="PBV92" s="61"/>
      <c r="PBW92" s="61"/>
      <c r="PBX92" s="34"/>
      <c r="PBY92" s="32"/>
      <c r="PBZ92" s="31"/>
      <c r="PCA92" s="31"/>
      <c r="PCB92" s="33"/>
      <c r="PCC92" s="31"/>
      <c r="PCD92" s="61"/>
      <c r="PCE92" s="61"/>
      <c r="PCF92" s="34"/>
      <c r="PCG92" s="32"/>
      <c r="PCH92" s="31"/>
      <c r="PCI92" s="31"/>
      <c r="PCJ92" s="33"/>
      <c r="PCK92" s="31"/>
      <c r="PCL92" s="61"/>
      <c r="PCM92" s="61"/>
      <c r="PCN92" s="34"/>
      <c r="PCO92" s="32"/>
      <c r="PCP92" s="31"/>
      <c r="PCQ92" s="31"/>
      <c r="PCR92" s="33"/>
      <c r="PCS92" s="31"/>
      <c r="PCT92" s="61"/>
      <c r="PCU92" s="61"/>
      <c r="PCV92" s="34"/>
      <c r="PCW92" s="32"/>
      <c r="PCX92" s="31"/>
      <c r="PCY92" s="31"/>
      <c r="PCZ92" s="33"/>
      <c r="PDA92" s="31"/>
      <c r="PDB92" s="61"/>
      <c r="PDC92" s="61"/>
      <c r="PDD92" s="34"/>
      <c r="PDE92" s="32"/>
      <c r="PDF92" s="31"/>
      <c r="PDG92" s="31"/>
      <c r="PDH92" s="33"/>
      <c r="PDI92" s="31"/>
      <c r="PDJ92" s="61"/>
      <c r="PDK92" s="61"/>
      <c r="PDL92" s="34"/>
      <c r="PDM92" s="32"/>
      <c r="PDN92" s="31"/>
      <c r="PDO92" s="31"/>
      <c r="PDP92" s="33"/>
      <c r="PDQ92" s="31"/>
      <c r="PDR92" s="61"/>
      <c r="PDS92" s="61"/>
      <c r="PDT92" s="34"/>
      <c r="PDU92" s="32"/>
      <c r="PDV92" s="31"/>
      <c r="PDW92" s="31"/>
      <c r="PDX92" s="33"/>
      <c r="PDY92" s="31"/>
      <c r="PDZ92" s="61"/>
      <c r="PEA92" s="61"/>
      <c r="PEB92" s="34"/>
      <c r="PEC92" s="32"/>
      <c r="PED92" s="31"/>
      <c r="PEE92" s="31"/>
      <c r="PEF92" s="33"/>
      <c r="PEG92" s="31"/>
      <c r="PEH92" s="61"/>
      <c r="PEI92" s="61"/>
      <c r="PEJ92" s="34"/>
      <c r="PEK92" s="32"/>
      <c r="PEL92" s="31"/>
      <c r="PEM92" s="31"/>
      <c r="PEN92" s="33"/>
      <c r="PEO92" s="31"/>
      <c r="PEP92" s="61"/>
      <c r="PEQ92" s="61"/>
      <c r="PER92" s="34"/>
      <c r="PES92" s="32"/>
      <c r="PET92" s="31"/>
      <c r="PEU92" s="31"/>
      <c r="PEV92" s="33"/>
      <c r="PEW92" s="31"/>
      <c r="PEX92" s="61"/>
      <c r="PEY92" s="61"/>
      <c r="PEZ92" s="34"/>
      <c r="PFA92" s="32"/>
      <c r="PFB92" s="31"/>
      <c r="PFC92" s="31"/>
      <c r="PFD92" s="33"/>
      <c r="PFE92" s="31"/>
      <c r="PFF92" s="61"/>
      <c r="PFG92" s="61"/>
      <c r="PFH92" s="34"/>
      <c r="PFI92" s="32"/>
      <c r="PFJ92" s="31"/>
      <c r="PFK92" s="31"/>
      <c r="PFL92" s="33"/>
      <c r="PFM92" s="31"/>
      <c r="PFN92" s="61"/>
      <c r="PFO92" s="61"/>
      <c r="PFP92" s="34"/>
      <c r="PFQ92" s="32"/>
      <c r="PFR92" s="31"/>
      <c r="PFS92" s="31"/>
      <c r="PFT92" s="33"/>
      <c r="PFU92" s="31"/>
      <c r="PFV92" s="61"/>
      <c r="PFW92" s="61"/>
      <c r="PFX92" s="34"/>
      <c r="PFY92" s="32"/>
      <c r="PFZ92" s="31"/>
      <c r="PGA92" s="31"/>
      <c r="PGB92" s="33"/>
      <c r="PGC92" s="31"/>
      <c r="PGD92" s="61"/>
      <c r="PGE92" s="61"/>
      <c r="PGF92" s="34"/>
      <c r="PGG92" s="32"/>
      <c r="PGH92" s="31"/>
      <c r="PGI92" s="31"/>
      <c r="PGJ92" s="33"/>
      <c r="PGK92" s="31"/>
      <c r="PGL92" s="61"/>
      <c r="PGM92" s="61"/>
      <c r="PGN92" s="34"/>
      <c r="PGO92" s="32"/>
      <c r="PGP92" s="31"/>
      <c r="PGQ92" s="31"/>
      <c r="PGR92" s="33"/>
      <c r="PGS92" s="31"/>
      <c r="PGT92" s="61"/>
      <c r="PGU92" s="61"/>
      <c r="PGV92" s="34"/>
      <c r="PGW92" s="32"/>
      <c r="PGX92" s="31"/>
      <c r="PGY92" s="31"/>
      <c r="PGZ92" s="33"/>
      <c r="PHA92" s="31"/>
      <c r="PHB92" s="61"/>
      <c r="PHC92" s="61"/>
      <c r="PHD92" s="34"/>
      <c r="PHE92" s="32"/>
      <c r="PHF92" s="31"/>
      <c r="PHG92" s="31"/>
      <c r="PHH92" s="33"/>
      <c r="PHI92" s="31"/>
      <c r="PHJ92" s="61"/>
      <c r="PHK92" s="61"/>
      <c r="PHL92" s="34"/>
      <c r="PHM92" s="32"/>
      <c r="PHN92" s="31"/>
      <c r="PHO92" s="31"/>
      <c r="PHP92" s="33"/>
      <c r="PHQ92" s="31"/>
      <c r="PHR92" s="61"/>
      <c r="PHS92" s="61"/>
      <c r="PHT92" s="34"/>
      <c r="PHU92" s="32"/>
      <c r="PHV92" s="31"/>
      <c r="PHW92" s="31"/>
      <c r="PHX92" s="33"/>
      <c r="PHY92" s="31"/>
      <c r="PHZ92" s="61"/>
      <c r="PIA92" s="61"/>
      <c r="PIB92" s="34"/>
      <c r="PIC92" s="32"/>
      <c r="PID92" s="31"/>
      <c r="PIE92" s="31"/>
      <c r="PIF92" s="33"/>
      <c r="PIG92" s="31"/>
      <c r="PIH92" s="61"/>
      <c r="PII92" s="61"/>
      <c r="PIJ92" s="34"/>
      <c r="PIK92" s="32"/>
      <c r="PIL92" s="31"/>
      <c r="PIM92" s="31"/>
      <c r="PIN92" s="33"/>
      <c r="PIO92" s="31"/>
      <c r="PIP92" s="61"/>
      <c r="PIQ92" s="61"/>
      <c r="PIR92" s="34"/>
      <c r="PIS92" s="32"/>
      <c r="PIT92" s="31"/>
      <c r="PIU92" s="31"/>
      <c r="PIV92" s="33"/>
      <c r="PIW92" s="31"/>
      <c r="PIX92" s="61"/>
      <c r="PIY92" s="61"/>
      <c r="PIZ92" s="34"/>
      <c r="PJA92" s="32"/>
      <c r="PJB92" s="31"/>
      <c r="PJC92" s="31"/>
      <c r="PJD92" s="33"/>
      <c r="PJE92" s="31"/>
      <c r="PJF92" s="61"/>
      <c r="PJG92" s="61"/>
      <c r="PJH92" s="34"/>
      <c r="PJI92" s="32"/>
      <c r="PJJ92" s="31"/>
      <c r="PJK92" s="31"/>
      <c r="PJL92" s="33"/>
      <c r="PJM92" s="31"/>
      <c r="PJN92" s="61"/>
      <c r="PJO92" s="61"/>
      <c r="PJP92" s="34"/>
      <c r="PJQ92" s="32"/>
      <c r="PJR92" s="31"/>
      <c r="PJS92" s="31"/>
      <c r="PJT92" s="33"/>
      <c r="PJU92" s="31"/>
      <c r="PJV92" s="61"/>
      <c r="PJW92" s="61"/>
      <c r="PJX92" s="34"/>
      <c r="PJY92" s="32"/>
      <c r="PJZ92" s="31"/>
      <c r="PKA92" s="31"/>
      <c r="PKB92" s="33"/>
      <c r="PKC92" s="31"/>
      <c r="PKD92" s="61"/>
      <c r="PKE92" s="61"/>
      <c r="PKF92" s="34"/>
      <c r="PKG92" s="32"/>
      <c r="PKH92" s="31"/>
      <c r="PKI92" s="31"/>
      <c r="PKJ92" s="33"/>
      <c r="PKK92" s="31"/>
      <c r="PKL92" s="61"/>
      <c r="PKM92" s="61"/>
      <c r="PKN92" s="34"/>
      <c r="PKO92" s="32"/>
      <c r="PKP92" s="31"/>
      <c r="PKQ92" s="31"/>
      <c r="PKR92" s="33"/>
      <c r="PKS92" s="31"/>
      <c r="PKT92" s="61"/>
      <c r="PKU92" s="61"/>
      <c r="PKV92" s="34"/>
      <c r="PKW92" s="32"/>
      <c r="PKX92" s="31"/>
      <c r="PKY92" s="31"/>
      <c r="PKZ92" s="33"/>
      <c r="PLA92" s="31"/>
      <c r="PLB92" s="61"/>
      <c r="PLC92" s="61"/>
      <c r="PLD92" s="34"/>
      <c r="PLE92" s="32"/>
      <c r="PLF92" s="31"/>
      <c r="PLG92" s="31"/>
      <c r="PLH92" s="33"/>
      <c r="PLI92" s="31"/>
      <c r="PLJ92" s="61"/>
      <c r="PLK92" s="61"/>
      <c r="PLL92" s="34"/>
      <c r="PLM92" s="32"/>
      <c r="PLN92" s="31"/>
      <c r="PLO92" s="31"/>
      <c r="PLP92" s="33"/>
      <c r="PLQ92" s="31"/>
      <c r="PLR92" s="61"/>
      <c r="PLS92" s="61"/>
      <c r="PLT92" s="34"/>
      <c r="PLU92" s="32"/>
      <c r="PLV92" s="31"/>
      <c r="PLW92" s="31"/>
      <c r="PLX92" s="33"/>
      <c r="PLY92" s="31"/>
      <c r="PLZ92" s="61"/>
      <c r="PMA92" s="61"/>
      <c r="PMB92" s="34"/>
      <c r="PMC92" s="32"/>
      <c r="PMD92" s="31"/>
      <c r="PME92" s="31"/>
      <c r="PMF92" s="33"/>
      <c r="PMG92" s="31"/>
      <c r="PMH92" s="61"/>
      <c r="PMI92" s="61"/>
      <c r="PMJ92" s="34"/>
      <c r="PMK92" s="32"/>
      <c r="PML92" s="31"/>
      <c r="PMM92" s="31"/>
      <c r="PMN92" s="33"/>
      <c r="PMO92" s="31"/>
      <c r="PMP92" s="61"/>
      <c r="PMQ92" s="61"/>
      <c r="PMR92" s="34"/>
      <c r="PMS92" s="32"/>
      <c r="PMT92" s="31"/>
      <c r="PMU92" s="31"/>
      <c r="PMV92" s="33"/>
      <c r="PMW92" s="31"/>
      <c r="PMX92" s="61"/>
      <c r="PMY92" s="61"/>
      <c r="PMZ92" s="34"/>
      <c r="PNA92" s="32"/>
      <c r="PNB92" s="31"/>
      <c r="PNC92" s="31"/>
      <c r="PND92" s="33"/>
      <c r="PNE92" s="31"/>
      <c r="PNF92" s="61"/>
      <c r="PNG92" s="61"/>
      <c r="PNH92" s="34"/>
      <c r="PNI92" s="32"/>
      <c r="PNJ92" s="31"/>
      <c r="PNK92" s="31"/>
      <c r="PNL92" s="33"/>
      <c r="PNM92" s="31"/>
      <c r="PNN92" s="61"/>
      <c r="PNO92" s="61"/>
      <c r="PNP92" s="34"/>
      <c r="PNQ92" s="32"/>
      <c r="PNR92" s="31"/>
      <c r="PNS92" s="31"/>
      <c r="PNT92" s="33"/>
      <c r="PNU92" s="31"/>
      <c r="PNV92" s="61"/>
      <c r="PNW92" s="61"/>
      <c r="PNX92" s="34"/>
      <c r="PNY92" s="32"/>
      <c r="PNZ92" s="31"/>
      <c r="POA92" s="31"/>
      <c r="POB92" s="33"/>
      <c r="POC92" s="31"/>
      <c r="POD92" s="61"/>
      <c r="POE92" s="61"/>
      <c r="POF92" s="34"/>
      <c r="POG92" s="32"/>
      <c r="POH92" s="31"/>
      <c r="POI92" s="31"/>
      <c r="POJ92" s="33"/>
      <c r="POK92" s="31"/>
      <c r="POL92" s="61"/>
      <c r="POM92" s="61"/>
      <c r="PON92" s="34"/>
      <c r="POO92" s="32"/>
      <c r="POP92" s="31"/>
      <c r="POQ92" s="31"/>
      <c r="POR92" s="33"/>
      <c r="POS92" s="31"/>
      <c r="POT92" s="61"/>
      <c r="POU92" s="61"/>
      <c r="POV92" s="34"/>
      <c r="POW92" s="32"/>
      <c r="POX92" s="31"/>
      <c r="POY92" s="31"/>
      <c r="POZ92" s="33"/>
      <c r="PPA92" s="31"/>
      <c r="PPB92" s="61"/>
      <c r="PPC92" s="61"/>
      <c r="PPD92" s="34"/>
      <c r="PPE92" s="32"/>
      <c r="PPF92" s="31"/>
      <c r="PPG92" s="31"/>
      <c r="PPH92" s="33"/>
      <c r="PPI92" s="31"/>
      <c r="PPJ92" s="61"/>
      <c r="PPK92" s="61"/>
      <c r="PPL92" s="34"/>
      <c r="PPM92" s="32"/>
      <c r="PPN92" s="31"/>
      <c r="PPO92" s="31"/>
      <c r="PPP92" s="33"/>
      <c r="PPQ92" s="31"/>
      <c r="PPR92" s="61"/>
      <c r="PPS92" s="61"/>
      <c r="PPT92" s="34"/>
      <c r="PPU92" s="32"/>
      <c r="PPV92" s="31"/>
      <c r="PPW92" s="31"/>
      <c r="PPX92" s="33"/>
      <c r="PPY92" s="31"/>
      <c r="PPZ92" s="61"/>
      <c r="PQA92" s="61"/>
      <c r="PQB92" s="34"/>
      <c r="PQC92" s="32"/>
      <c r="PQD92" s="31"/>
      <c r="PQE92" s="31"/>
      <c r="PQF92" s="33"/>
      <c r="PQG92" s="31"/>
      <c r="PQH92" s="61"/>
      <c r="PQI92" s="61"/>
      <c r="PQJ92" s="34"/>
      <c r="PQK92" s="32"/>
      <c r="PQL92" s="31"/>
      <c r="PQM92" s="31"/>
      <c r="PQN92" s="33"/>
      <c r="PQO92" s="31"/>
      <c r="PQP92" s="61"/>
      <c r="PQQ92" s="61"/>
      <c r="PQR92" s="34"/>
      <c r="PQS92" s="32"/>
      <c r="PQT92" s="31"/>
      <c r="PQU92" s="31"/>
      <c r="PQV92" s="33"/>
      <c r="PQW92" s="31"/>
      <c r="PQX92" s="61"/>
      <c r="PQY92" s="61"/>
      <c r="PQZ92" s="34"/>
      <c r="PRA92" s="32"/>
      <c r="PRB92" s="31"/>
      <c r="PRC92" s="31"/>
      <c r="PRD92" s="33"/>
      <c r="PRE92" s="31"/>
      <c r="PRF92" s="61"/>
      <c r="PRG92" s="61"/>
      <c r="PRH92" s="34"/>
      <c r="PRI92" s="32"/>
      <c r="PRJ92" s="31"/>
      <c r="PRK92" s="31"/>
      <c r="PRL92" s="33"/>
      <c r="PRM92" s="31"/>
      <c r="PRN92" s="61"/>
      <c r="PRO92" s="61"/>
      <c r="PRP92" s="34"/>
      <c r="PRQ92" s="32"/>
      <c r="PRR92" s="31"/>
      <c r="PRS92" s="31"/>
      <c r="PRT92" s="33"/>
      <c r="PRU92" s="31"/>
      <c r="PRV92" s="61"/>
      <c r="PRW92" s="61"/>
      <c r="PRX92" s="34"/>
      <c r="PRY92" s="32"/>
      <c r="PRZ92" s="31"/>
      <c r="PSA92" s="31"/>
      <c r="PSB92" s="33"/>
      <c r="PSC92" s="31"/>
      <c r="PSD92" s="61"/>
      <c r="PSE92" s="61"/>
      <c r="PSF92" s="34"/>
      <c r="PSG92" s="32"/>
      <c r="PSH92" s="31"/>
      <c r="PSI92" s="31"/>
      <c r="PSJ92" s="33"/>
      <c r="PSK92" s="31"/>
      <c r="PSL92" s="61"/>
      <c r="PSM92" s="61"/>
      <c r="PSN92" s="34"/>
      <c r="PSO92" s="32"/>
      <c r="PSP92" s="31"/>
      <c r="PSQ92" s="31"/>
      <c r="PSR92" s="33"/>
      <c r="PSS92" s="31"/>
      <c r="PST92" s="61"/>
      <c r="PSU92" s="61"/>
      <c r="PSV92" s="34"/>
      <c r="PSW92" s="32"/>
      <c r="PSX92" s="31"/>
      <c r="PSY92" s="31"/>
      <c r="PSZ92" s="33"/>
      <c r="PTA92" s="31"/>
      <c r="PTB92" s="61"/>
      <c r="PTC92" s="61"/>
      <c r="PTD92" s="34"/>
      <c r="PTE92" s="32"/>
      <c r="PTF92" s="31"/>
      <c r="PTG92" s="31"/>
      <c r="PTH92" s="33"/>
      <c r="PTI92" s="31"/>
      <c r="PTJ92" s="61"/>
      <c r="PTK92" s="61"/>
      <c r="PTL92" s="34"/>
      <c r="PTM92" s="32"/>
      <c r="PTN92" s="31"/>
      <c r="PTO92" s="31"/>
      <c r="PTP92" s="33"/>
      <c r="PTQ92" s="31"/>
      <c r="PTR92" s="61"/>
      <c r="PTS92" s="61"/>
      <c r="PTT92" s="34"/>
      <c r="PTU92" s="32"/>
      <c r="PTV92" s="31"/>
      <c r="PTW92" s="31"/>
      <c r="PTX92" s="33"/>
      <c r="PTY92" s="31"/>
      <c r="PTZ92" s="61"/>
      <c r="PUA92" s="61"/>
      <c r="PUB92" s="34"/>
      <c r="PUC92" s="32"/>
      <c r="PUD92" s="31"/>
      <c r="PUE92" s="31"/>
      <c r="PUF92" s="33"/>
      <c r="PUG92" s="31"/>
      <c r="PUH92" s="61"/>
      <c r="PUI92" s="61"/>
      <c r="PUJ92" s="34"/>
      <c r="PUK92" s="32"/>
      <c r="PUL92" s="31"/>
      <c r="PUM92" s="31"/>
      <c r="PUN92" s="33"/>
      <c r="PUO92" s="31"/>
      <c r="PUP92" s="61"/>
      <c r="PUQ92" s="61"/>
      <c r="PUR92" s="34"/>
      <c r="PUS92" s="32"/>
      <c r="PUT92" s="31"/>
      <c r="PUU92" s="31"/>
      <c r="PUV92" s="33"/>
      <c r="PUW92" s="31"/>
      <c r="PUX92" s="61"/>
      <c r="PUY92" s="61"/>
      <c r="PUZ92" s="34"/>
      <c r="PVA92" s="32"/>
      <c r="PVB92" s="31"/>
      <c r="PVC92" s="31"/>
      <c r="PVD92" s="33"/>
      <c r="PVE92" s="31"/>
      <c r="PVF92" s="61"/>
      <c r="PVG92" s="61"/>
      <c r="PVH92" s="34"/>
      <c r="PVI92" s="32"/>
      <c r="PVJ92" s="31"/>
      <c r="PVK92" s="31"/>
      <c r="PVL92" s="33"/>
      <c r="PVM92" s="31"/>
      <c r="PVN92" s="61"/>
      <c r="PVO92" s="61"/>
      <c r="PVP92" s="34"/>
      <c r="PVQ92" s="32"/>
      <c r="PVR92" s="31"/>
      <c r="PVS92" s="31"/>
      <c r="PVT92" s="33"/>
      <c r="PVU92" s="31"/>
      <c r="PVV92" s="61"/>
      <c r="PVW92" s="61"/>
      <c r="PVX92" s="34"/>
      <c r="PVY92" s="32"/>
      <c r="PVZ92" s="31"/>
      <c r="PWA92" s="31"/>
      <c r="PWB92" s="33"/>
      <c r="PWC92" s="31"/>
      <c r="PWD92" s="61"/>
      <c r="PWE92" s="61"/>
      <c r="PWF92" s="34"/>
      <c r="PWG92" s="32"/>
      <c r="PWH92" s="31"/>
      <c r="PWI92" s="31"/>
      <c r="PWJ92" s="33"/>
      <c r="PWK92" s="31"/>
      <c r="PWL92" s="61"/>
      <c r="PWM92" s="61"/>
      <c r="PWN92" s="34"/>
      <c r="PWO92" s="32"/>
      <c r="PWP92" s="31"/>
      <c r="PWQ92" s="31"/>
      <c r="PWR92" s="33"/>
      <c r="PWS92" s="31"/>
      <c r="PWT92" s="61"/>
      <c r="PWU92" s="61"/>
      <c r="PWV92" s="34"/>
      <c r="PWW92" s="32"/>
      <c r="PWX92" s="31"/>
      <c r="PWY92" s="31"/>
      <c r="PWZ92" s="33"/>
      <c r="PXA92" s="31"/>
      <c r="PXB92" s="61"/>
      <c r="PXC92" s="61"/>
      <c r="PXD92" s="34"/>
      <c r="PXE92" s="32"/>
      <c r="PXF92" s="31"/>
      <c r="PXG92" s="31"/>
      <c r="PXH92" s="33"/>
      <c r="PXI92" s="31"/>
      <c r="PXJ92" s="61"/>
      <c r="PXK92" s="61"/>
      <c r="PXL92" s="34"/>
      <c r="PXM92" s="32"/>
      <c r="PXN92" s="31"/>
      <c r="PXO92" s="31"/>
      <c r="PXP92" s="33"/>
      <c r="PXQ92" s="31"/>
      <c r="PXR92" s="61"/>
      <c r="PXS92" s="61"/>
      <c r="PXT92" s="34"/>
      <c r="PXU92" s="32"/>
      <c r="PXV92" s="31"/>
      <c r="PXW92" s="31"/>
      <c r="PXX92" s="33"/>
      <c r="PXY92" s="31"/>
      <c r="PXZ92" s="61"/>
      <c r="PYA92" s="61"/>
      <c r="PYB92" s="34"/>
      <c r="PYC92" s="32"/>
      <c r="PYD92" s="31"/>
      <c r="PYE92" s="31"/>
      <c r="PYF92" s="33"/>
      <c r="PYG92" s="31"/>
      <c r="PYH92" s="61"/>
      <c r="PYI92" s="61"/>
      <c r="PYJ92" s="34"/>
      <c r="PYK92" s="32"/>
      <c r="PYL92" s="31"/>
      <c r="PYM92" s="31"/>
      <c r="PYN92" s="33"/>
      <c r="PYO92" s="31"/>
      <c r="PYP92" s="61"/>
      <c r="PYQ92" s="61"/>
      <c r="PYR92" s="34"/>
      <c r="PYS92" s="32"/>
      <c r="PYT92" s="31"/>
      <c r="PYU92" s="31"/>
      <c r="PYV92" s="33"/>
      <c r="PYW92" s="31"/>
      <c r="PYX92" s="61"/>
      <c r="PYY92" s="61"/>
      <c r="PYZ92" s="34"/>
      <c r="PZA92" s="32"/>
      <c r="PZB92" s="31"/>
      <c r="PZC92" s="31"/>
      <c r="PZD92" s="33"/>
      <c r="PZE92" s="31"/>
      <c r="PZF92" s="61"/>
      <c r="PZG92" s="61"/>
      <c r="PZH92" s="34"/>
      <c r="PZI92" s="32"/>
      <c r="PZJ92" s="31"/>
      <c r="PZK92" s="31"/>
      <c r="PZL92" s="33"/>
      <c r="PZM92" s="31"/>
      <c r="PZN92" s="61"/>
      <c r="PZO92" s="61"/>
      <c r="PZP92" s="34"/>
      <c r="PZQ92" s="32"/>
      <c r="PZR92" s="31"/>
      <c r="PZS92" s="31"/>
      <c r="PZT92" s="33"/>
      <c r="PZU92" s="31"/>
      <c r="PZV92" s="61"/>
      <c r="PZW92" s="61"/>
      <c r="PZX92" s="34"/>
      <c r="PZY92" s="32"/>
      <c r="PZZ92" s="31"/>
      <c r="QAA92" s="31"/>
      <c r="QAB92" s="33"/>
      <c r="QAC92" s="31"/>
      <c r="QAD92" s="61"/>
      <c r="QAE92" s="61"/>
      <c r="QAF92" s="34"/>
      <c r="QAG92" s="32"/>
      <c r="QAH92" s="31"/>
      <c r="QAI92" s="31"/>
      <c r="QAJ92" s="33"/>
      <c r="QAK92" s="31"/>
      <c r="QAL92" s="61"/>
      <c r="QAM92" s="61"/>
      <c r="QAN92" s="34"/>
      <c r="QAO92" s="32"/>
      <c r="QAP92" s="31"/>
      <c r="QAQ92" s="31"/>
      <c r="QAR92" s="33"/>
      <c r="QAS92" s="31"/>
      <c r="QAT92" s="61"/>
      <c r="QAU92" s="61"/>
      <c r="QAV92" s="34"/>
      <c r="QAW92" s="32"/>
      <c r="QAX92" s="31"/>
      <c r="QAY92" s="31"/>
      <c r="QAZ92" s="33"/>
      <c r="QBA92" s="31"/>
      <c r="QBB92" s="61"/>
      <c r="QBC92" s="61"/>
      <c r="QBD92" s="34"/>
      <c r="QBE92" s="32"/>
      <c r="QBF92" s="31"/>
      <c r="QBG92" s="31"/>
      <c r="QBH92" s="33"/>
      <c r="QBI92" s="31"/>
      <c r="QBJ92" s="61"/>
      <c r="QBK92" s="61"/>
      <c r="QBL92" s="34"/>
      <c r="QBM92" s="32"/>
      <c r="QBN92" s="31"/>
      <c r="QBO92" s="31"/>
      <c r="QBP92" s="33"/>
      <c r="QBQ92" s="31"/>
      <c r="QBR92" s="61"/>
      <c r="QBS92" s="61"/>
      <c r="QBT92" s="34"/>
      <c r="QBU92" s="32"/>
      <c r="QBV92" s="31"/>
      <c r="QBW92" s="31"/>
      <c r="QBX92" s="33"/>
      <c r="QBY92" s="31"/>
      <c r="QBZ92" s="61"/>
      <c r="QCA92" s="61"/>
      <c r="QCB92" s="34"/>
      <c r="QCC92" s="32"/>
      <c r="QCD92" s="31"/>
      <c r="QCE92" s="31"/>
      <c r="QCF92" s="33"/>
      <c r="QCG92" s="31"/>
      <c r="QCH92" s="61"/>
      <c r="QCI92" s="61"/>
      <c r="QCJ92" s="34"/>
      <c r="QCK92" s="32"/>
      <c r="QCL92" s="31"/>
      <c r="QCM92" s="31"/>
      <c r="QCN92" s="33"/>
      <c r="QCO92" s="31"/>
      <c r="QCP92" s="61"/>
      <c r="QCQ92" s="61"/>
      <c r="QCR92" s="34"/>
      <c r="QCS92" s="32"/>
      <c r="QCT92" s="31"/>
      <c r="QCU92" s="31"/>
      <c r="QCV92" s="33"/>
      <c r="QCW92" s="31"/>
      <c r="QCX92" s="61"/>
      <c r="QCY92" s="61"/>
      <c r="QCZ92" s="34"/>
      <c r="QDA92" s="32"/>
      <c r="QDB92" s="31"/>
      <c r="QDC92" s="31"/>
      <c r="QDD92" s="33"/>
      <c r="QDE92" s="31"/>
      <c r="QDF92" s="61"/>
      <c r="QDG92" s="61"/>
      <c r="QDH92" s="34"/>
      <c r="QDI92" s="32"/>
      <c r="QDJ92" s="31"/>
      <c r="QDK92" s="31"/>
      <c r="QDL92" s="33"/>
      <c r="QDM92" s="31"/>
      <c r="QDN92" s="61"/>
      <c r="QDO92" s="61"/>
      <c r="QDP92" s="34"/>
      <c r="QDQ92" s="32"/>
      <c r="QDR92" s="31"/>
      <c r="QDS92" s="31"/>
      <c r="QDT92" s="33"/>
      <c r="QDU92" s="31"/>
      <c r="QDV92" s="61"/>
      <c r="QDW92" s="61"/>
      <c r="QDX92" s="34"/>
      <c r="QDY92" s="32"/>
      <c r="QDZ92" s="31"/>
      <c r="QEA92" s="31"/>
      <c r="QEB92" s="33"/>
      <c r="QEC92" s="31"/>
      <c r="QED92" s="61"/>
      <c r="QEE92" s="61"/>
      <c r="QEF92" s="34"/>
      <c r="QEG92" s="32"/>
      <c r="QEH92" s="31"/>
      <c r="QEI92" s="31"/>
      <c r="QEJ92" s="33"/>
      <c r="QEK92" s="31"/>
      <c r="QEL92" s="61"/>
      <c r="QEM92" s="61"/>
      <c r="QEN92" s="34"/>
      <c r="QEO92" s="32"/>
      <c r="QEP92" s="31"/>
      <c r="QEQ92" s="31"/>
      <c r="QER92" s="33"/>
      <c r="QES92" s="31"/>
      <c r="QET92" s="61"/>
      <c r="QEU92" s="61"/>
      <c r="QEV92" s="34"/>
      <c r="QEW92" s="32"/>
      <c r="QEX92" s="31"/>
      <c r="QEY92" s="31"/>
      <c r="QEZ92" s="33"/>
      <c r="QFA92" s="31"/>
      <c r="QFB92" s="61"/>
      <c r="QFC92" s="61"/>
      <c r="QFD92" s="34"/>
      <c r="QFE92" s="32"/>
      <c r="QFF92" s="31"/>
      <c r="QFG92" s="31"/>
      <c r="QFH92" s="33"/>
      <c r="QFI92" s="31"/>
      <c r="QFJ92" s="61"/>
      <c r="QFK92" s="61"/>
      <c r="QFL92" s="34"/>
      <c r="QFM92" s="32"/>
      <c r="QFN92" s="31"/>
      <c r="QFO92" s="31"/>
      <c r="QFP92" s="33"/>
      <c r="QFQ92" s="31"/>
      <c r="QFR92" s="61"/>
      <c r="QFS92" s="61"/>
      <c r="QFT92" s="34"/>
      <c r="QFU92" s="32"/>
      <c r="QFV92" s="31"/>
      <c r="QFW92" s="31"/>
      <c r="QFX92" s="33"/>
      <c r="QFY92" s="31"/>
      <c r="QFZ92" s="61"/>
      <c r="QGA92" s="61"/>
      <c r="QGB92" s="34"/>
      <c r="QGC92" s="32"/>
      <c r="QGD92" s="31"/>
      <c r="QGE92" s="31"/>
      <c r="QGF92" s="33"/>
      <c r="QGG92" s="31"/>
      <c r="QGH92" s="61"/>
      <c r="QGI92" s="61"/>
      <c r="QGJ92" s="34"/>
      <c r="QGK92" s="32"/>
      <c r="QGL92" s="31"/>
      <c r="QGM92" s="31"/>
      <c r="QGN92" s="33"/>
      <c r="QGO92" s="31"/>
      <c r="QGP92" s="61"/>
      <c r="QGQ92" s="61"/>
      <c r="QGR92" s="34"/>
      <c r="QGS92" s="32"/>
      <c r="QGT92" s="31"/>
      <c r="QGU92" s="31"/>
      <c r="QGV92" s="33"/>
      <c r="QGW92" s="31"/>
      <c r="QGX92" s="61"/>
      <c r="QGY92" s="61"/>
      <c r="QGZ92" s="34"/>
      <c r="QHA92" s="32"/>
      <c r="QHB92" s="31"/>
      <c r="QHC92" s="31"/>
      <c r="QHD92" s="33"/>
      <c r="QHE92" s="31"/>
      <c r="QHF92" s="61"/>
      <c r="QHG92" s="61"/>
      <c r="QHH92" s="34"/>
      <c r="QHI92" s="32"/>
      <c r="QHJ92" s="31"/>
      <c r="QHK92" s="31"/>
      <c r="QHL92" s="33"/>
      <c r="QHM92" s="31"/>
      <c r="QHN92" s="61"/>
      <c r="QHO92" s="61"/>
      <c r="QHP92" s="34"/>
      <c r="QHQ92" s="32"/>
      <c r="QHR92" s="31"/>
      <c r="QHS92" s="31"/>
      <c r="QHT92" s="33"/>
      <c r="QHU92" s="31"/>
      <c r="QHV92" s="61"/>
      <c r="QHW92" s="61"/>
      <c r="QHX92" s="34"/>
      <c r="QHY92" s="32"/>
      <c r="QHZ92" s="31"/>
      <c r="QIA92" s="31"/>
      <c r="QIB92" s="33"/>
      <c r="QIC92" s="31"/>
      <c r="QID92" s="61"/>
      <c r="QIE92" s="61"/>
      <c r="QIF92" s="34"/>
      <c r="QIG92" s="32"/>
      <c r="QIH92" s="31"/>
      <c r="QII92" s="31"/>
      <c r="QIJ92" s="33"/>
      <c r="QIK92" s="31"/>
      <c r="QIL92" s="61"/>
      <c r="QIM92" s="61"/>
      <c r="QIN92" s="34"/>
      <c r="QIO92" s="32"/>
      <c r="QIP92" s="31"/>
      <c r="QIQ92" s="31"/>
      <c r="QIR92" s="33"/>
      <c r="QIS92" s="31"/>
      <c r="QIT92" s="61"/>
      <c r="QIU92" s="61"/>
      <c r="QIV92" s="34"/>
      <c r="QIW92" s="32"/>
      <c r="QIX92" s="31"/>
      <c r="QIY92" s="31"/>
      <c r="QIZ92" s="33"/>
      <c r="QJA92" s="31"/>
      <c r="QJB92" s="61"/>
      <c r="QJC92" s="61"/>
      <c r="QJD92" s="34"/>
      <c r="QJE92" s="32"/>
      <c r="QJF92" s="31"/>
      <c r="QJG92" s="31"/>
      <c r="QJH92" s="33"/>
      <c r="QJI92" s="31"/>
      <c r="QJJ92" s="61"/>
      <c r="QJK92" s="61"/>
      <c r="QJL92" s="34"/>
      <c r="QJM92" s="32"/>
      <c r="QJN92" s="31"/>
      <c r="QJO92" s="31"/>
      <c r="QJP92" s="33"/>
      <c r="QJQ92" s="31"/>
      <c r="QJR92" s="61"/>
      <c r="QJS92" s="61"/>
      <c r="QJT92" s="34"/>
      <c r="QJU92" s="32"/>
      <c r="QJV92" s="31"/>
      <c r="QJW92" s="31"/>
      <c r="QJX92" s="33"/>
      <c r="QJY92" s="31"/>
      <c r="QJZ92" s="61"/>
      <c r="QKA92" s="61"/>
      <c r="QKB92" s="34"/>
      <c r="QKC92" s="32"/>
      <c r="QKD92" s="31"/>
      <c r="QKE92" s="31"/>
      <c r="QKF92" s="33"/>
      <c r="QKG92" s="31"/>
      <c r="QKH92" s="61"/>
      <c r="QKI92" s="61"/>
      <c r="QKJ92" s="34"/>
      <c r="QKK92" s="32"/>
      <c r="QKL92" s="31"/>
      <c r="QKM92" s="31"/>
      <c r="QKN92" s="33"/>
      <c r="QKO92" s="31"/>
      <c r="QKP92" s="61"/>
      <c r="QKQ92" s="61"/>
      <c r="QKR92" s="34"/>
      <c r="QKS92" s="32"/>
      <c r="QKT92" s="31"/>
      <c r="QKU92" s="31"/>
      <c r="QKV92" s="33"/>
      <c r="QKW92" s="31"/>
      <c r="QKX92" s="61"/>
      <c r="QKY92" s="61"/>
      <c r="QKZ92" s="34"/>
      <c r="QLA92" s="32"/>
      <c r="QLB92" s="31"/>
      <c r="QLC92" s="31"/>
      <c r="QLD92" s="33"/>
      <c r="QLE92" s="31"/>
      <c r="QLF92" s="61"/>
      <c r="QLG92" s="61"/>
      <c r="QLH92" s="34"/>
      <c r="QLI92" s="32"/>
      <c r="QLJ92" s="31"/>
      <c r="QLK92" s="31"/>
      <c r="QLL92" s="33"/>
      <c r="QLM92" s="31"/>
      <c r="QLN92" s="61"/>
      <c r="QLO92" s="61"/>
      <c r="QLP92" s="34"/>
      <c r="QLQ92" s="32"/>
      <c r="QLR92" s="31"/>
      <c r="QLS92" s="31"/>
      <c r="QLT92" s="33"/>
      <c r="QLU92" s="31"/>
      <c r="QLV92" s="61"/>
      <c r="QLW92" s="61"/>
      <c r="QLX92" s="34"/>
      <c r="QLY92" s="32"/>
      <c r="QLZ92" s="31"/>
      <c r="QMA92" s="31"/>
      <c r="QMB92" s="33"/>
      <c r="QMC92" s="31"/>
      <c r="QMD92" s="61"/>
      <c r="QME92" s="61"/>
      <c r="QMF92" s="34"/>
      <c r="QMG92" s="32"/>
      <c r="QMH92" s="31"/>
      <c r="QMI92" s="31"/>
      <c r="QMJ92" s="33"/>
      <c r="QMK92" s="31"/>
      <c r="QML92" s="61"/>
      <c r="QMM92" s="61"/>
      <c r="QMN92" s="34"/>
      <c r="QMO92" s="32"/>
      <c r="QMP92" s="31"/>
      <c r="QMQ92" s="31"/>
      <c r="QMR92" s="33"/>
      <c r="QMS92" s="31"/>
      <c r="QMT92" s="61"/>
      <c r="QMU92" s="61"/>
      <c r="QMV92" s="34"/>
      <c r="QMW92" s="32"/>
      <c r="QMX92" s="31"/>
      <c r="QMY92" s="31"/>
      <c r="QMZ92" s="33"/>
      <c r="QNA92" s="31"/>
      <c r="QNB92" s="61"/>
      <c r="QNC92" s="61"/>
      <c r="QND92" s="34"/>
      <c r="QNE92" s="32"/>
      <c r="QNF92" s="31"/>
      <c r="QNG92" s="31"/>
      <c r="QNH92" s="33"/>
      <c r="QNI92" s="31"/>
      <c r="QNJ92" s="61"/>
      <c r="QNK92" s="61"/>
      <c r="QNL92" s="34"/>
      <c r="QNM92" s="32"/>
      <c r="QNN92" s="31"/>
      <c r="QNO92" s="31"/>
      <c r="QNP92" s="33"/>
      <c r="QNQ92" s="31"/>
      <c r="QNR92" s="61"/>
      <c r="QNS92" s="61"/>
      <c r="QNT92" s="34"/>
      <c r="QNU92" s="32"/>
      <c r="QNV92" s="31"/>
      <c r="QNW92" s="31"/>
      <c r="QNX92" s="33"/>
      <c r="QNY92" s="31"/>
      <c r="QNZ92" s="61"/>
      <c r="QOA92" s="61"/>
      <c r="QOB92" s="34"/>
      <c r="QOC92" s="32"/>
      <c r="QOD92" s="31"/>
      <c r="QOE92" s="31"/>
      <c r="QOF92" s="33"/>
      <c r="QOG92" s="31"/>
      <c r="QOH92" s="61"/>
      <c r="QOI92" s="61"/>
      <c r="QOJ92" s="34"/>
      <c r="QOK92" s="32"/>
      <c r="QOL92" s="31"/>
      <c r="QOM92" s="31"/>
      <c r="QON92" s="33"/>
      <c r="QOO92" s="31"/>
      <c r="QOP92" s="61"/>
      <c r="QOQ92" s="61"/>
      <c r="QOR92" s="34"/>
      <c r="QOS92" s="32"/>
      <c r="QOT92" s="31"/>
      <c r="QOU92" s="31"/>
      <c r="QOV92" s="33"/>
      <c r="QOW92" s="31"/>
      <c r="QOX92" s="61"/>
      <c r="QOY92" s="61"/>
      <c r="QOZ92" s="34"/>
      <c r="QPA92" s="32"/>
      <c r="QPB92" s="31"/>
      <c r="QPC92" s="31"/>
      <c r="QPD92" s="33"/>
      <c r="QPE92" s="31"/>
      <c r="QPF92" s="61"/>
      <c r="QPG92" s="61"/>
      <c r="QPH92" s="34"/>
      <c r="QPI92" s="32"/>
      <c r="QPJ92" s="31"/>
      <c r="QPK92" s="31"/>
      <c r="QPL92" s="33"/>
      <c r="QPM92" s="31"/>
      <c r="QPN92" s="61"/>
      <c r="QPO92" s="61"/>
      <c r="QPP92" s="34"/>
      <c r="QPQ92" s="32"/>
      <c r="QPR92" s="31"/>
      <c r="QPS92" s="31"/>
      <c r="QPT92" s="33"/>
      <c r="QPU92" s="31"/>
      <c r="QPV92" s="61"/>
      <c r="QPW92" s="61"/>
      <c r="QPX92" s="34"/>
      <c r="QPY92" s="32"/>
      <c r="QPZ92" s="31"/>
      <c r="QQA92" s="31"/>
      <c r="QQB92" s="33"/>
      <c r="QQC92" s="31"/>
      <c r="QQD92" s="61"/>
      <c r="QQE92" s="61"/>
      <c r="QQF92" s="34"/>
      <c r="QQG92" s="32"/>
      <c r="QQH92" s="31"/>
      <c r="QQI92" s="31"/>
      <c r="QQJ92" s="33"/>
      <c r="QQK92" s="31"/>
      <c r="QQL92" s="61"/>
      <c r="QQM92" s="61"/>
      <c r="QQN92" s="34"/>
      <c r="QQO92" s="32"/>
      <c r="QQP92" s="31"/>
      <c r="QQQ92" s="31"/>
      <c r="QQR92" s="33"/>
      <c r="QQS92" s="31"/>
      <c r="QQT92" s="61"/>
      <c r="QQU92" s="61"/>
      <c r="QQV92" s="34"/>
      <c r="QQW92" s="32"/>
      <c r="QQX92" s="31"/>
      <c r="QQY92" s="31"/>
      <c r="QQZ92" s="33"/>
      <c r="QRA92" s="31"/>
      <c r="QRB92" s="61"/>
      <c r="QRC92" s="61"/>
      <c r="QRD92" s="34"/>
      <c r="QRE92" s="32"/>
      <c r="QRF92" s="31"/>
      <c r="QRG92" s="31"/>
      <c r="QRH92" s="33"/>
      <c r="QRI92" s="31"/>
      <c r="QRJ92" s="61"/>
      <c r="QRK92" s="61"/>
      <c r="QRL92" s="34"/>
      <c r="QRM92" s="32"/>
      <c r="QRN92" s="31"/>
      <c r="QRO92" s="31"/>
      <c r="QRP92" s="33"/>
      <c r="QRQ92" s="31"/>
      <c r="QRR92" s="61"/>
      <c r="QRS92" s="61"/>
      <c r="QRT92" s="34"/>
      <c r="QRU92" s="32"/>
      <c r="QRV92" s="31"/>
      <c r="QRW92" s="31"/>
      <c r="QRX92" s="33"/>
      <c r="QRY92" s="31"/>
      <c r="QRZ92" s="61"/>
      <c r="QSA92" s="61"/>
      <c r="QSB92" s="34"/>
      <c r="QSC92" s="32"/>
      <c r="QSD92" s="31"/>
      <c r="QSE92" s="31"/>
      <c r="QSF92" s="33"/>
      <c r="QSG92" s="31"/>
      <c r="QSH92" s="61"/>
      <c r="QSI92" s="61"/>
      <c r="QSJ92" s="34"/>
      <c r="QSK92" s="32"/>
      <c r="QSL92" s="31"/>
      <c r="QSM92" s="31"/>
      <c r="QSN92" s="33"/>
      <c r="QSO92" s="31"/>
      <c r="QSP92" s="61"/>
      <c r="QSQ92" s="61"/>
      <c r="QSR92" s="34"/>
      <c r="QSS92" s="32"/>
      <c r="QST92" s="31"/>
      <c r="QSU92" s="31"/>
      <c r="QSV92" s="33"/>
      <c r="QSW92" s="31"/>
      <c r="QSX92" s="61"/>
      <c r="QSY92" s="61"/>
      <c r="QSZ92" s="34"/>
      <c r="QTA92" s="32"/>
      <c r="QTB92" s="31"/>
      <c r="QTC92" s="31"/>
      <c r="QTD92" s="33"/>
      <c r="QTE92" s="31"/>
      <c r="QTF92" s="61"/>
      <c r="QTG92" s="61"/>
      <c r="QTH92" s="34"/>
      <c r="QTI92" s="32"/>
      <c r="QTJ92" s="31"/>
      <c r="QTK92" s="31"/>
      <c r="QTL92" s="33"/>
      <c r="QTM92" s="31"/>
      <c r="QTN92" s="61"/>
      <c r="QTO92" s="61"/>
      <c r="QTP92" s="34"/>
      <c r="QTQ92" s="32"/>
      <c r="QTR92" s="31"/>
      <c r="QTS92" s="31"/>
      <c r="QTT92" s="33"/>
      <c r="QTU92" s="31"/>
      <c r="QTV92" s="61"/>
      <c r="QTW92" s="61"/>
      <c r="QTX92" s="34"/>
      <c r="QTY92" s="32"/>
      <c r="QTZ92" s="31"/>
      <c r="QUA92" s="31"/>
      <c r="QUB92" s="33"/>
      <c r="QUC92" s="31"/>
      <c r="QUD92" s="61"/>
      <c r="QUE92" s="61"/>
      <c r="QUF92" s="34"/>
      <c r="QUG92" s="32"/>
      <c r="QUH92" s="31"/>
      <c r="QUI92" s="31"/>
      <c r="QUJ92" s="33"/>
      <c r="QUK92" s="31"/>
      <c r="QUL92" s="61"/>
      <c r="QUM92" s="61"/>
      <c r="QUN92" s="34"/>
      <c r="QUO92" s="32"/>
      <c r="QUP92" s="31"/>
      <c r="QUQ92" s="31"/>
      <c r="QUR92" s="33"/>
      <c r="QUS92" s="31"/>
      <c r="QUT92" s="61"/>
      <c r="QUU92" s="61"/>
      <c r="QUV92" s="34"/>
      <c r="QUW92" s="32"/>
      <c r="QUX92" s="31"/>
      <c r="QUY92" s="31"/>
      <c r="QUZ92" s="33"/>
      <c r="QVA92" s="31"/>
      <c r="QVB92" s="61"/>
      <c r="QVC92" s="61"/>
      <c r="QVD92" s="34"/>
      <c r="QVE92" s="32"/>
      <c r="QVF92" s="31"/>
      <c r="QVG92" s="31"/>
      <c r="QVH92" s="33"/>
      <c r="QVI92" s="31"/>
      <c r="QVJ92" s="61"/>
      <c r="QVK92" s="61"/>
      <c r="QVL92" s="34"/>
      <c r="QVM92" s="32"/>
      <c r="QVN92" s="31"/>
      <c r="QVO92" s="31"/>
      <c r="QVP92" s="33"/>
      <c r="QVQ92" s="31"/>
      <c r="QVR92" s="61"/>
      <c r="QVS92" s="61"/>
      <c r="QVT92" s="34"/>
      <c r="QVU92" s="32"/>
      <c r="QVV92" s="31"/>
      <c r="QVW92" s="31"/>
      <c r="QVX92" s="33"/>
      <c r="QVY92" s="31"/>
      <c r="QVZ92" s="61"/>
      <c r="QWA92" s="61"/>
      <c r="QWB92" s="34"/>
      <c r="QWC92" s="32"/>
      <c r="QWD92" s="31"/>
      <c r="QWE92" s="31"/>
      <c r="QWF92" s="33"/>
      <c r="QWG92" s="31"/>
      <c r="QWH92" s="61"/>
      <c r="QWI92" s="61"/>
      <c r="QWJ92" s="34"/>
      <c r="QWK92" s="32"/>
      <c r="QWL92" s="31"/>
      <c r="QWM92" s="31"/>
      <c r="QWN92" s="33"/>
      <c r="QWO92" s="31"/>
      <c r="QWP92" s="61"/>
      <c r="QWQ92" s="61"/>
      <c r="QWR92" s="34"/>
      <c r="QWS92" s="32"/>
      <c r="QWT92" s="31"/>
      <c r="QWU92" s="31"/>
      <c r="QWV92" s="33"/>
      <c r="QWW92" s="31"/>
      <c r="QWX92" s="61"/>
      <c r="QWY92" s="61"/>
      <c r="QWZ92" s="34"/>
      <c r="QXA92" s="32"/>
      <c r="QXB92" s="31"/>
      <c r="QXC92" s="31"/>
      <c r="QXD92" s="33"/>
      <c r="QXE92" s="31"/>
      <c r="QXF92" s="61"/>
      <c r="QXG92" s="61"/>
      <c r="QXH92" s="34"/>
      <c r="QXI92" s="32"/>
      <c r="QXJ92" s="31"/>
      <c r="QXK92" s="31"/>
      <c r="QXL92" s="33"/>
      <c r="QXM92" s="31"/>
      <c r="QXN92" s="61"/>
      <c r="QXO92" s="61"/>
      <c r="QXP92" s="34"/>
      <c r="QXQ92" s="32"/>
      <c r="QXR92" s="31"/>
      <c r="QXS92" s="31"/>
      <c r="QXT92" s="33"/>
      <c r="QXU92" s="31"/>
      <c r="QXV92" s="61"/>
      <c r="QXW92" s="61"/>
      <c r="QXX92" s="34"/>
      <c r="QXY92" s="32"/>
      <c r="QXZ92" s="31"/>
      <c r="QYA92" s="31"/>
      <c r="QYB92" s="33"/>
      <c r="QYC92" s="31"/>
      <c r="QYD92" s="61"/>
      <c r="QYE92" s="61"/>
      <c r="QYF92" s="34"/>
      <c r="QYG92" s="32"/>
      <c r="QYH92" s="31"/>
      <c r="QYI92" s="31"/>
      <c r="QYJ92" s="33"/>
      <c r="QYK92" s="31"/>
      <c r="QYL92" s="61"/>
      <c r="QYM92" s="61"/>
      <c r="QYN92" s="34"/>
      <c r="QYO92" s="32"/>
      <c r="QYP92" s="31"/>
      <c r="QYQ92" s="31"/>
      <c r="QYR92" s="33"/>
      <c r="QYS92" s="31"/>
      <c r="QYT92" s="61"/>
      <c r="QYU92" s="61"/>
      <c r="QYV92" s="34"/>
      <c r="QYW92" s="32"/>
      <c r="QYX92" s="31"/>
      <c r="QYY92" s="31"/>
      <c r="QYZ92" s="33"/>
      <c r="QZA92" s="31"/>
      <c r="QZB92" s="61"/>
      <c r="QZC92" s="61"/>
      <c r="QZD92" s="34"/>
      <c r="QZE92" s="32"/>
      <c r="QZF92" s="31"/>
      <c r="QZG92" s="31"/>
      <c r="QZH92" s="33"/>
      <c r="QZI92" s="31"/>
      <c r="QZJ92" s="61"/>
      <c r="QZK92" s="61"/>
      <c r="QZL92" s="34"/>
      <c r="QZM92" s="32"/>
      <c r="QZN92" s="31"/>
      <c r="QZO92" s="31"/>
      <c r="QZP92" s="33"/>
      <c r="QZQ92" s="31"/>
      <c r="QZR92" s="61"/>
      <c r="QZS92" s="61"/>
      <c r="QZT92" s="34"/>
      <c r="QZU92" s="32"/>
      <c r="QZV92" s="31"/>
      <c r="QZW92" s="31"/>
      <c r="QZX92" s="33"/>
      <c r="QZY92" s="31"/>
      <c r="QZZ92" s="61"/>
      <c r="RAA92" s="61"/>
      <c r="RAB92" s="34"/>
      <c r="RAC92" s="32"/>
      <c r="RAD92" s="31"/>
      <c r="RAE92" s="31"/>
      <c r="RAF92" s="33"/>
      <c r="RAG92" s="31"/>
      <c r="RAH92" s="61"/>
      <c r="RAI92" s="61"/>
      <c r="RAJ92" s="34"/>
      <c r="RAK92" s="32"/>
      <c r="RAL92" s="31"/>
      <c r="RAM92" s="31"/>
      <c r="RAN92" s="33"/>
      <c r="RAO92" s="31"/>
      <c r="RAP92" s="61"/>
      <c r="RAQ92" s="61"/>
      <c r="RAR92" s="34"/>
      <c r="RAS92" s="32"/>
      <c r="RAT92" s="31"/>
      <c r="RAU92" s="31"/>
      <c r="RAV92" s="33"/>
      <c r="RAW92" s="31"/>
      <c r="RAX92" s="61"/>
      <c r="RAY92" s="61"/>
      <c r="RAZ92" s="34"/>
      <c r="RBA92" s="32"/>
      <c r="RBB92" s="31"/>
      <c r="RBC92" s="31"/>
      <c r="RBD92" s="33"/>
      <c r="RBE92" s="31"/>
      <c r="RBF92" s="61"/>
      <c r="RBG92" s="61"/>
      <c r="RBH92" s="34"/>
      <c r="RBI92" s="32"/>
      <c r="RBJ92" s="31"/>
      <c r="RBK92" s="31"/>
      <c r="RBL92" s="33"/>
      <c r="RBM92" s="31"/>
      <c r="RBN92" s="61"/>
      <c r="RBO92" s="61"/>
      <c r="RBP92" s="34"/>
      <c r="RBQ92" s="32"/>
      <c r="RBR92" s="31"/>
      <c r="RBS92" s="31"/>
      <c r="RBT92" s="33"/>
      <c r="RBU92" s="31"/>
      <c r="RBV92" s="61"/>
      <c r="RBW92" s="61"/>
      <c r="RBX92" s="34"/>
      <c r="RBY92" s="32"/>
      <c r="RBZ92" s="31"/>
      <c r="RCA92" s="31"/>
      <c r="RCB92" s="33"/>
      <c r="RCC92" s="31"/>
      <c r="RCD92" s="61"/>
      <c r="RCE92" s="61"/>
      <c r="RCF92" s="34"/>
      <c r="RCG92" s="32"/>
      <c r="RCH92" s="31"/>
      <c r="RCI92" s="31"/>
      <c r="RCJ92" s="33"/>
      <c r="RCK92" s="31"/>
      <c r="RCL92" s="61"/>
      <c r="RCM92" s="61"/>
      <c r="RCN92" s="34"/>
      <c r="RCO92" s="32"/>
      <c r="RCP92" s="31"/>
      <c r="RCQ92" s="31"/>
      <c r="RCR92" s="33"/>
      <c r="RCS92" s="31"/>
      <c r="RCT92" s="61"/>
      <c r="RCU92" s="61"/>
      <c r="RCV92" s="34"/>
      <c r="RCW92" s="32"/>
      <c r="RCX92" s="31"/>
      <c r="RCY92" s="31"/>
      <c r="RCZ92" s="33"/>
      <c r="RDA92" s="31"/>
      <c r="RDB92" s="61"/>
      <c r="RDC92" s="61"/>
      <c r="RDD92" s="34"/>
      <c r="RDE92" s="32"/>
      <c r="RDF92" s="31"/>
      <c r="RDG92" s="31"/>
      <c r="RDH92" s="33"/>
      <c r="RDI92" s="31"/>
      <c r="RDJ92" s="61"/>
      <c r="RDK92" s="61"/>
      <c r="RDL92" s="34"/>
      <c r="RDM92" s="32"/>
      <c r="RDN92" s="31"/>
      <c r="RDO92" s="31"/>
      <c r="RDP92" s="33"/>
      <c r="RDQ92" s="31"/>
      <c r="RDR92" s="61"/>
      <c r="RDS92" s="61"/>
      <c r="RDT92" s="34"/>
      <c r="RDU92" s="32"/>
      <c r="RDV92" s="31"/>
      <c r="RDW92" s="31"/>
      <c r="RDX92" s="33"/>
      <c r="RDY92" s="31"/>
      <c r="RDZ92" s="61"/>
      <c r="REA92" s="61"/>
      <c r="REB92" s="34"/>
      <c r="REC92" s="32"/>
      <c r="RED92" s="31"/>
      <c r="REE92" s="31"/>
      <c r="REF92" s="33"/>
      <c r="REG92" s="31"/>
      <c r="REH92" s="61"/>
      <c r="REI92" s="61"/>
      <c r="REJ92" s="34"/>
      <c r="REK92" s="32"/>
      <c r="REL92" s="31"/>
      <c r="REM92" s="31"/>
      <c r="REN92" s="33"/>
      <c r="REO92" s="31"/>
      <c r="REP92" s="61"/>
      <c r="REQ92" s="61"/>
      <c r="RER92" s="34"/>
      <c r="RES92" s="32"/>
      <c r="RET92" s="31"/>
      <c r="REU92" s="31"/>
      <c r="REV92" s="33"/>
      <c r="REW92" s="31"/>
      <c r="REX92" s="61"/>
      <c r="REY92" s="61"/>
      <c r="REZ92" s="34"/>
      <c r="RFA92" s="32"/>
      <c r="RFB92" s="31"/>
      <c r="RFC92" s="31"/>
      <c r="RFD92" s="33"/>
      <c r="RFE92" s="31"/>
      <c r="RFF92" s="61"/>
      <c r="RFG92" s="61"/>
      <c r="RFH92" s="34"/>
      <c r="RFI92" s="32"/>
      <c r="RFJ92" s="31"/>
      <c r="RFK92" s="31"/>
      <c r="RFL92" s="33"/>
      <c r="RFM92" s="31"/>
      <c r="RFN92" s="61"/>
      <c r="RFO92" s="61"/>
      <c r="RFP92" s="34"/>
      <c r="RFQ92" s="32"/>
      <c r="RFR92" s="31"/>
      <c r="RFS92" s="31"/>
      <c r="RFT92" s="33"/>
      <c r="RFU92" s="31"/>
      <c r="RFV92" s="61"/>
      <c r="RFW92" s="61"/>
      <c r="RFX92" s="34"/>
      <c r="RFY92" s="32"/>
      <c r="RFZ92" s="31"/>
      <c r="RGA92" s="31"/>
      <c r="RGB92" s="33"/>
      <c r="RGC92" s="31"/>
      <c r="RGD92" s="61"/>
      <c r="RGE92" s="61"/>
      <c r="RGF92" s="34"/>
      <c r="RGG92" s="32"/>
      <c r="RGH92" s="31"/>
      <c r="RGI92" s="31"/>
      <c r="RGJ92" s="33"/>
      <c r="RGK92" s="31"/>
      <c r="RGL92" s="61"/>
      <c r="RGM92" s="61"/>
      <c r="RGN92" s="34"/>
      <c r="RGO92" s="32"/>
      <c r="RGP92" s="31"/>
      <c r="RGQ92" s="31"/>
      <c r="RGR92" s="33"/>
      <c r="RGS92" s="31"/>
      <c r="RGT92" s="61"/>
      <c r="RGU92" s="61"/>
      <c r="RGV92" s="34"/>
      <c r="RGW92" s="32"/>
      <c r="RGX92" s="31"/>
      <c r="RGY92" s="31"/>
      <c r="RGZ92" s="33"/>
      <c r="RHA92" s="31"/>
      <c r="RHB92" s="61"/>
      <c r="RHC92" s="61"/>
      <c r="RHD92" s="34"/>
      <c r="RHE92" s="32"/>
      <c r="RHF92" s="31"/>
      <c r="RHG92" s="31"/>
      <c r="RHH92" s="33"/>
      <c r="RHI92" s="31"/>
      <c r="RHJ92" s="61"/>
      <c r="RHK92" s="61"/>
      <c r="RHL92" s="34"/>
      <c r="RHM92" s="32"/>
      <c r="RHN92" s="31"/>
      <c r="RHO92" s="31"/>
      <c r="RHP92" s="33"/>
      <c r="RHQ92" s="31"/>
      <c r="RHR92" s="61"/>
      <c r="RHS92" s="61"/>
      <c r="RHT92" s="34"/>
      <c r="RHU92" s="32"/>
      <c r="RHV92" s="31"/>
      <c r="RHW92" s="31"/>
      <c r="RHX92" s="33"/>
      <c r="RHY92" s="31"/>
      <c r="RHZ92" s="61"/>
      <c r="RIA92" s="61"/>
      <c r="RIB92" s="34"/>
      <c r="RIC92" s="32"/>
      <c r="RID92" s="31"/>
      <c r="RIE92" s="31"/>
      <c r="RIF92" s="33"/>
      <c r="RIG92" s="31"/>
      <c r="RIH92" s="61"/>
      <c r="RII92" s="61"/>
      <c r="RIJ92" s="34"/>
      <c r="RIK92" s="32"/>
      <c r="RIL92" s="31"/>
      <c r="RIM92" s="31"/>
      <c r="RIN92" s="33"/>
      <c r="RIO92" s="31"/>
      <c r="RIP92" s="61"/>
      <c r="RIQ92" s="61"/>
      <c r="RIR92" s="34"/>
      <c r="RIS92" s="32"/>
      <c r="RIT92" s="31"/>
      <c r="RIU92" s="31"/>
      <c r="RIV92" s="33"/>
      <c r="RIW92" s="31"/>
      <c r="RIX92" s="61"/>
      <c r="RIY92" s="61"/>
      <c r="RIZ92" s="34"/>
      <c r="RJA92" s="32"/>
      <c r="RJB92" s="31"/>
      <c r="RJC92" s="31"/>
      <c r="RJD92" s="33"/>
      <c r="RJE92" s="31"/>
      <c r="RJF92" s="61"/>
      <c r="RJG92" s="61"/>
      <c r="RJH92" s="34"/>
      <c r="RJI92" s="32"/>
      <c r="RJJ92" s="31"/>
      <c r="RJK92" s="31"/>
      <c r="RJL92" s="33"/>
      <c r="RJM92" s="31"/>
      <c r="RJN92" s="61"/>
      <c r="RJO92" s="61"/>
      <c r="RJP92" s="34"/>
      <c r="RJQ92" s="32"/>
      <c r="RJR92" s="31"/>
      <c r="RJS92" s="31"/>
      <c r="RJT92" s="33"/>
      <c r="RJU92" s="31"/>
      <c r="RJV92" s="61"/>
      <c r="RJW92" s="61"/>
      <c r="RJX92" s="34"/>
      <c r="RJY92" s="32"/>
      <c r="RJZ92" s="31"/>
      <c r="RKA92" s="31"/>
      <c r="RKB92" s="33"/>
      <c r="RKC92" s="31"/>
      <c r="RKD92" s="61"/>
      <c r="RKE92" s="61"/>
      <c r="RKF92" s="34"/>
      <c r="RKG92" s="32"/>
      <c r="RKH92" s="31"/>
      <c r="RKI92" s="31"/>
      <c r="RKJ92" s="33"/>
      <c r="RKK92" s="31"/>
      <c r="RKL92" s="61"/>
      <c r="RKM92" s="61"/>
      <c r="RKN92" s="34"/>
      <c r="RKO92" s="32"/>
      <c r="RKP92" s="31"/>
      <c r="RKQ92" s="31"/>
      <c r="RKR92" s="33"/>
      <c r="RKS92" s="31"/>
      <c r="RKT92" s="61"/>
      <c r="RKU92" s="61"/>
      <c r="RKV92" s="34"/>
      <c r="RKW92" s="32"/>
      <c r="RKX92" s="31"/>
      <c r="RKY92" s="31"/>
      <c r="RKZ92" s="33"/>
      <c r="RLA92" s="31"/>
      <c r="RLB92" s="61"/>
      <c r="RLC92" s="61"/>
      <c r="RLD92" s="34"/>
      <c r="RLE92" s="32"/>
      <c r="RLF92" s="31"/>
      <c r="RLG92" s="31"/>
      <c r="RLH92" s="33"/>
      <c r="RLI92" s="31"/>
      <c r="RLJ92" s="61"/>
      <c r="RLK92" s="61"/>
      <c r="RLL92" s="34"/>
      <c r="RLM92" s="32"/>
      <c r="RLN92" s="31"/>
      <c r="RLO92" s="31"/>
      <c r="RLP92" s="33"/>
      <c r="RLQ92" s="31"/>
      <c r="RLR92" s="61"/>
      <c r="RLS92" s="61"/>
      <c r="RLT92" s="34"/>
      <c r="RLU92" s="32"/>
      <c r="RLV92" s="31"/>
      <c r="RLW92" s="31"/>
      <c r="RLX92" s="33"/>
      <c r="RLY92" s="31"/>
      <c r="RLZ92" s="61"/>
      <c r="RMA92" s="61"/>
      <c r="RMB92" s="34"/>
      <c r="RMC92" s="32"/>
      <c r="RMD92" s="31"/>
      <c r="RME92" s="31"/>
      <c r="RMF92" s="33"/>
      <c r="RMG92" s="31"/>
      <c r="RMH92" s="61"/>
      <c r="RMI92" s="61"/>
      <c r="RMJ92" s="34"/>
      <c r="RMK92" s="32"/>
      <c r="RML92" s="31"/>
      <c r="RMM92" s="31"/>
      <c r="RMN92" s="33"/>
      <c r="RMO92" s="31"/>
      <c r="RMP92" s="61"/>
      <c r="RMQ92" s="61"/>
      <c r="RMR92" s="34"/>
      <c r="RMS92" s="32"/>
      <c r="RMT92" s="31"/>
      <c r="RMU92" s="31"/>
      <c r="RMV92" s="33"/>
      <c r="RMW92" s="31"/>
      <c r="RMX92" s="61"/>
      <c r="RMY92" s="61"/>
      <c r="RMZ92" s="34"/>
      <c r="RNA92" s="32"/>
      <c r="RNB92" s="31"/>
      <c r="RNC92" s="31"/>
      <c r="RND92" s="33"/>
      <c r="RNE92" s="31"/>
      <c r="RNF92" s="61"/>
      <c r="RNG92" s="61"/>
      <c r="RNH92" s="34"/>
      <c r="RNI92" s="32"/>
      <c r="RNJ92" s="31"/>
      <c r="RNK92" s="31"/>
      <c r="RNL92" s="33"/>
      <c r="RNM92" s="31"/>
      <c r="RNN92" s="61"/>
      <c r="RNO92" s="61"/>
      <c r="RNP92" s="34"/>
      <c r="RNQ92" s="32"/>
      <c r="RNR92" s="31"/>
      <c r="RNS92" s="31"/>
      <c r="RNT92" s="33"/>
      <c r="RNU92" s="31"/>
      <c r="RNV92" s="61"/>
      <c r="RNW92" s="61"/>
      <c r="RNX92" s="34"/>
      <c r="RNY92" s="32"/>
      <c r="RNZ92" s="31"/>
      <c r="ROA92" s="31"/>
      <c r="ROB92" s="33"/>
      <c r="ROC92" s="31"/>
      <c r="ROD92" s="61"/>
      <c r="ROE92" s="61"/>
      <c r="ROF92" s="34"/>
      <c r="ROG92" s="32"/>
      <c r="ROH92" s="31"/>
      <c r="ROI92" s="31"/>
      <c r="ROJ92" s="33"/>
      <c r="ROK92" s="31"/>
      <c r="ROL92" s="61"/>
      <c r="ROM92" s="61"/>
      <c r="RON92" s="34"/>
      <c r="ROO92" s="32"/>
      <c r="ROP92" s="31"/>
      <c r="ROQ92" s="31"/>
      <c r="ROR92" s="33"/>
      <c r="ROS92" s="31"/>
      <c r="ROT92" s="61"/>
      <c r="ROU92" s="61"/>
      <c r="ROV92" s="34"/>
      <c r="ROW92" s="32"/>
      <c r="ROX92" s="31"/>
      <c r="ROY92" s="31"/>
      <c r="ROZ92" s="33"/>
      <c r="RPA92" s="31"/>
      <c r="RPB92" s="61"/>
      <c r="RPC92" s="61"/>
      <c r="RPD92" s="34"/>
      <c r="RPE92" s="32"/>
      <c r="RPF92" s="31"/>
      <c r="RPG92" s="31"/>
      <c r="RPH92" s="33"/>
      <c r="RPI92" s="31"/>
      <c r="RPJ92" s="61"/>
      <c r="RPK92" s="61"/>
      <c r="RPL92" s="34"/>
      <c r="RPM92" s="32"/>
      <c r="RPN92" s="31"/>
      <c r="RPO92" s="31"/>
      <c r="RPP92" s="33"/>
      <c r="RPQ92" s="31"/>
      <c r="RPR92" s="61"/>
      <c r="RPS92" s="61"/>
      <c r="RPT92" s="34"/>
      <c r="RPU92" s="32"/>
      <c r="RPV92" s="31"/>
      <c r="RPW92" s="31"/>
      <c r="RPX92" s="33"/>
      <c r="RPY92" s="31"/>
      <c r="RPZ92" s="61"/>
      <c r="RQA92" s="61"/>
      <c r="RQB92" s="34"/>
      <c r="RQC92" s="32"/>
      <c r="RQD92" s="31"/>
      <c r="RQE92" s="31"/>
      <c r="RQF92" s="33"/>
      <c r="RQG92" s="31"/>
      <c r="RQH92" s="61"/>
      <c r="RQI92" s="61"/>
      <c r="RQJ92" s="34"/>
      <c r="RQK92" s="32"/>
      <c r="RQL92" s="31"/>
      <c r="RQM92" s="31"/>
      <c r="RQN92" s="33"/>
      <c r="RQO92" s="31"/>
      <c r="RQP92" s="61"/>
      <c r="RQQ92" s="61"/>
      <c r="RQR92" s="34"/>
      <c r="RQS92" s="32"/>
      <c r="RQT92" s="31"/>
      <c r="RQU92" s="31"/>
      <c r="RQV92" s="33"/>
      <c r="RQW92" s="31"/>
      <c r="RQX92" s="61"/>
      <c r="RQY92" s="61"/>
      <c r="RQZ92" s="34"/>
      <c r="RRA92" s="32"/>
      <c r="RRB92" s="31"/>
      <c r="RRC92" s="31"/>
      <c r="RRD92" s="33"/>
      <c r="RRE92" s="31"/>
      <c r="RRF92" s="61"/>
      <c r="RRG92" s="61"/>
      <c r="RRH92" s="34"/>
      <c r="RRI92" s="32"/>
      <c r="RRJ92" s="31"/>
      <c r="RRK92" s="31"/>
      <c r="RRL92" s="33"/>
      <c r="RRM92" s="31"/>
      <c r="RRN92" s="61"/>
      <c r="RRO92" s="61"/>
      <c r="RRP92" s="34"/>
      <c r="RRQ92" s="32"/>
      <c r="RRR92" s="31"/>
      <c r="RRS92" s="31"/>
      <c r="RRT92" s="33"/>
      <c r="RRU92" s="31"/>
      <c r="RRV92" s="61"/>
      <c r="RRW92" s="61"/>
      <c r="RRX92" s="34"/>
      <c r="RRY92" s="32"/>
      <c r="RRZ92" s="31"/>
      <c r="RSA92" s="31"/>
      <c r="RSB92" s="33"/>
      <c r="RSC92" s="31"/>
      <c r="RSD92" s="61"/>
      <c r="RSE92" s="61"/>
      <c r="RSF92" s="34"/>
      <c r="RSG92" s="32"/>
      <c r="RSH92" s="31"/>
      <c r="RSI92" s="31"/>
      <c r="RSJ92" s="33"/>
      <c r="RSK92" s="31"/>
      <c r="RSL92" s="61"/>
      <c r="RSM92" s="61"/>
      <c r="RSN92" s="34"/>
      <c r="RSO92" s="32"/>
      <c r="RSP92" s="31"/>
      <c r="RSQ92" s="31"/>
      <c r="RSR92" s="33"/>
      <c r="RSS92" s="31"/>
      <c r="RST92" s="61"/>
      <c r="RSU92" s="61"/>
      <c r="RSV92" s="34"/>
      <c r="RSW92" s="32"/>
      <c r="RSX92" s="31"/>
      <c r="RSY92" s="31"/>
      <c r="RSZ92" s="33"/>
      <c r="RTA92" s="31"/>
      <c r="RTB92" s="61"/>
      <c r="RTC92" s="61"/>
      <c r="RTD92" s="34"/>
      <c r="RTE92" s="32"/>
      <c r="RTF92" s="31"/>
      <c r="RTG92" s="31"/>
      <c r="RTH92" s="33"/>
      <c r="RTI92" s="31"/>
      <c r="RTJ92" s="61"/>
      <c r="RTK92" s="61"/>
      <c r="RTL92" s="34"/>
      <c r="RTM92" s="32"/>
      <c r="RTN92" s="31"/>
      <c r="RTO92" s="31"/>
      <c r="RTP92" s="33"/>
      <c r="RTQ92" s="31"/>
      <c r="RTR92" s="61"/>
      <c r="RTS92" s="61"/>
      <c r="RTT92" s="34"/>
      <c r="RTU92" s="32"/>
      <c r="RTV92" s="31"/>
      <c r="RTW92" s="31"/>
      <c r="RTX92" s="33"/>
      <c r="RTY92" s="31"/>
      <c r="RTZ92" s="61"/>
      <c r="RUA92" s="61"/>
      <c r="RUB92" s="34"/>
      <c r="RUC92" s="32"/>
      <c r="RUD92" s="31"/>
      <c r="RUE92" s="31"/>
      <c r="RUF92" s="33"/>
      <c r="RUG92" s="31"/>
      <c r="RUH92" s="61"/>
      <c r="RUI92" s="61"/>
      <c r="RUJ92" s="34"/>
      <c r="RUK92" s="32"/>
      <c r="RUL92" s="31"/>
      <c r="RUM92" s="31"/>
      <c r="RUN92" s="33"/>
      <c r="RUO92" s="31"/>
      <c r="RUP92" s="61"/>
      <c r="RUQ92" s="61"/>
      <c r="RUR92" s="34"/>
      <c r="RUS92" s="32"/>
      <c r="RUT92" s="31"/>
      <c r="RUU92" s="31"/>
      <c r="RUV92" s="33"/>
      <c r="RUW92" s="31"/>
      <c r="RUX92" s="61"/>
      <c r="RUY92" s="61"/>
      <c r="RUZ92" s="34"/>
      <c r="RVA92" s="32"/>
      <c r="RVB92" s="31"/>
      <c r="RVC92" s="31"/>
      <c r="RVD92" s="33"/>
      <c r="RVE92" s="31"/>
      <c r="RVF92" s="61"/>
      <c r="RVG92" s="61"/>
      <c r="RVH92" s="34"/>
      <c r="RVI92" s="32"/>
      <c r="RVJ92" s="31"/>
      <c r="RVK92" s="31"/>
      <c r="RVL92" s="33"/>
      <c r="RVM92" s="31"/>
      <c r="RVN92" s="61"/>
      <c r="RVO92" s="61"/>
      <c r="RVP92" s="34"/>
      <c r="RVQ92" s="32"/>
      <c r="RVR92" s="31"/>
      <c r="RVS92" s="31"/>
      <c r="RVT92" s="33"/>
      <c r="RVU92" s="31"/>
      <c r="RVV92" s="61"/>
      <c r="RVW92" s="61"/>
      <c r="RVX92" s="34"/>
      <c r="RVY92" s="32"/>
      <c r="RVZ92" s="31"/>
      <c r="RWA92" s="31"/>
      <c r="RWB92" s="33"/>
      <c r="RWC92" s="31"/>
      <c r="RWD92" s="61"/>
      <c r="RWE92" s="61"/>
      <c r="RWF92" s="34"/>
      <c r="RWG92" s="32"/>
      <c r="RWH92" s="31"/>
      <c r="RWI92" s="31"/>
      <c r="RWJ92" s="33"/>
      <c r="RWK92" s="31"/>
      <c r="RWL92" s="61"/>
      <c r="RWM92" s="61"/>
      <c r="RWN92" s="34"/>
      <c r="RWO92" s="32"/>
      <c r="RWP92" s="31"/>
      <c r="RWQ92" s="31"/>
      <c r="RWR92" s="33"/>
      <c r="RWS92" s="31"/>
      <c r="RWT92" s="61"/>
      <c r="RWU92" s="61"/>
      <c r="RWV92" s="34"/>
      <c r="RWW92" s="32"/>
      <c r="RWX92" s="31"/>
      <c r="RWY92" s="31"/>
      <c r="RWZ92" s="33"/>
      <c r="RXA92" s="31"/>
      <c r="RXB92" s="61"/>
      <c r="RXC92" s="61"/>
      <c r="RXD92" s="34"/>
      <c r="RXE92" s="32"/>
      <c r="RXF92" s="31"/>
      <c r="RXG92" s="31"/>
      <c r="RXH92" s="33"/>
      <c r="RXI92" s="31"/>
      <c r="RXJ92" s="61"/>
      <c r="RXK92" s="61"/>
      <c r="RXL92" s="34"/>
      <c r="RXM92" s="32"/>
      <c r="RXN92" s="31"/>
      <c r="RXO92" s="31"/>
      <c r="RXP92" s="33"/>
      <c r="RXQ92" s="31"/>
      <c r="RXR92" s="61"/>
      <c r="RXS92" s="61"/>
      <c r="RXT92" s="34"/>
      <c r="RXU92" s="32"/>
      <c r="RXV92" s="31"/>
      <c r="RXW92" s="31"/>
      <c r="RXX92" s="33"/>
      <c r="RXY92" s="31"/>
      <c r="RXZ92" s="61"/>
      <c r="RYA92" s="61"/>
      <c r="RYB92" s="34"/>
      <c r="RYC92" s="32"/>
      <c r="RYD92" s="31"/>
      <c r="RYE92" s="31"/>
      <c r="RYF92" s="33"/>
      <c r="RYG92" s="31"/>
      <c r="RYH92" s="61"/>
      <c r="RYI92" s="61"/>
      <c r="RYJ92" s="34"/>
      <c r="RYK92" s="32"/>
      <c r="RYL92" s="31"/>
      <c r="RYM92" s="31"/>
      <c r="RYN92" s="33"/>
      <c r="RYO92" s="31"/>
      <c r="RYP92" s="61"/>
      <c r="RYQ92" s="61"/>
      <c r="RYR92" s="34"/>
      <c r="RYS92" s="32"/>
      <c r="RYT92" s="31"/>
      <c r="RYU92" s="31"/>
      <c r="RYV92" s="33"/>
      <c r="RYW92" s="31"/>
      <c r="RYX92" s="61"/>
      <c r="RYY92" s="61"/>
      <c r="RYZ92" s="34"/>
      <c r="RZA92" s="32"/>
      <c r="RZB92" s="31"/>
      <c r="RZC92" s="31"/>
      <c r="RZD92" s="33"/>
      <c r="RZE92" s="31"/>
      <c r="RZF92" s="61"/>
      <c r="RZG92" s="61"/>
      <c r="RZH92" s="34"/>
      <c r="RZI92" s="32"/>
      <c r="RZJ92" s="31"/>
      <c r="RZK92" s="31"/>
      <c r="RZL92" s="33"/>
      <c r="RZM92" s="31"/>
      <c r="RZN92" s="61"/>
      <c r="RZO92" s="61"/>
      <c r="RZP92" s="34"/>
      <c r="RZQ92" s="32"/>
      <c r="RZR92" s="31"/>
      <c r="RZS92" s="31"/>
      <c r="RZT92" s="33"/>
      <c r="RZU92" s="31"/>
      <c r="RZV92" s="61"/>
      <c r="RZW92" s="61"/>
      <c r="RZX92" s="34"/>
      <c r="RZY92" s="32"/>
      <c r="RZZ92" s="31"/>
      <c r="SAA92" s="31"/>
      <c r="SAB92" s="33"/>
      <c r="SAC92" s="31"/>
      <c r="SAD92" s="61"/>
      <c r="SAE92" s="61"/>
      <c r="SAF92" s="34"/>
      <c r="SAG92" s="32"/>
      <c r="SAH92" s="31"/>
      <c r="SAI92" s="31"/>
      <c r="SAJ92" s="33"/>
      <c r="SAK92" s="31"/>
      <c r="SAL92" s="61"/>
      <c r="SAM92" s="61"/>
      <c r="SAN92" s="34"/>
      <c r="SAO92" s="32"/>
      <c r="SAP92" s="31"/>
      <c r="SAQ92" s="31"/>
      <c r="SAR92" s="33"/>
      <c r="SAS92" s="31"/>
      <c r="SAT92" s="61"/>
      <c r="SAU92" s="61"/>
      <c r="SAV92" s="34"/>
      <c r="SAW92" s="32"/>
      <c r="SAX92" s="31"/>
      <c r="SAY92" s="31"/>
      <c r="SAZ92" s="33"/>
      <c r="SBA92" s="31"/>
      <c r="SBB92" s="61"/>
      <c r="SBC92" s="61"/>
      <c r="SBD92" s="34"/>
      <c r="SBE92" s="32"/>
      <c r="SBF92" s="31"/>
      <c r="SBG92" s="31"/>
      <c r="SBH92" s="33"/>
      <c r="SBI92" s="31"/>
      <c r="SBJ92" s="61"/>
      <c r="SBK92" s="61"/>
      <c r="SBL92" s="34"/>
      <c r="SBM92" s="32"/>
      <c r="SBN92" s="31"/>
      <c r="SBO92" s="31"/>
      <c r="SBP92" s="33"/>
      <c r="SBQ92" s="31"/>
      <c r="SBR92" s="61"/>
      <c r="SBS92" s="61"/>
      <c r="SBT92" s="34"/>
      <c r="SBU92" s="32"/>
      <c r="SBV92" s="31"/>
      <c r="SBW92" s="31"/>
      <c r="SBX92" s="33"/>
      <c r="SBY92" s="31"/>
      <c r="SBZ92" s="61"/>
      <c r="SCA92" s="61"/>
      <c r="SCB92" s="34"/>
      <c r="SCC92" s="32"/>
      <c r="SCD92" s="31"/>
      <c r="SCE92" s="31"/>
      <c r="SCF92" s="33"/>
      <c r="SCG92" s="31"/>
      <c r="SCH92" s="61"/>
      <c r="SCI92" s="61"/>
      <c r="SCJ92" s="34"/>
      <c r="SCK92" s="32"/>
      <c r="SCL92" s="31"/>
      <c r="SCM92" s="31"/>
      <c r="SCN92" s="33"/>
      <c r="SCO92" s="31"/>
      <c r="SCP92" s="61"/>
      <c r="SCQ92" s="61"/>
      <c r="SCR92" s="34"/>
      <c r="SCS92" s="32"/>
      <c r="SCT92" s="31"/>
      <c r="SCU92" s="31"/>
      <c r="SCV92" s="33"/>
      <c r="SCW92" s="31"/>
      <c r="SCX92" s="61"/>
      <c r="SCY92" s="61"/>
      <c r="SCZ92" s="34"/>
      <c r="SDA92" s="32"/>
      <c r="SDB92" s="31"/>
      <c r="SDC92" s="31"/>
      <c r="SDD92" s="33"/>
      <c r="SDE92" s="31"/>
      <c r="SDF92" s="61"/>
      <c r="SDG92" s="61"/>
      <c r="SDH92" s="34"/>
      <c r="SDI92" s="32"/>
      <c r="SDJ92" s="31"/>
      <c r="SDK92" s="31"/>
      <c r="SDL92" s="33"/>
      <c r="SDM92" s="31"/>
      <c r="SDN92" s="61"/>
      <c r="SDO92" s="61"/>
      <c r="SDP92" s="34"/>
      <c r="SDQ92" s="32"/>
      <c r="SDR92" s="31"/>
      <c r="SDS92" s="31"/>
      <c r="SDT92" s="33"/>
      <c r="SDU92" s="31"/>
      <c r="SDV92" s="61"/>
      <c r="SDW92" s="61"/>
      <c r="SDX92" s="34"/>
      <c r="SDY92" s="32"/>
      <c r="SDZ92" s="31"/>
      <c r="SEA92" s="31"/>
      <c r="SEB92" s="33"/>
      <c r="SEC92" s="31"/>
      <c r="SED92" s="61"/>
      <c r="SEE92" s="61"/>
      <c r="SEF92" s="34"/>
      <c r="SEG92" s="32"/>
      <c r="SEH92" s="31"/>
      <c r="SEI92" s="31"/>
      <c r="SEJ92" s="33"/>
      <c r="SEK92" s="31"/>
      <c r="SEL92" s="61"/>
      <c r="SEM92" s="61"/>
      <c r="SEN92" s="34"/>
      <c r="SEO92" s="32"/>
      <c r="SEP92" s="31"/>
      <c r="SEQ92" s="31"/>
      <c r="SER92" s="33"/>
      <c r="SES92" s="31"/>
      <c r="SET92" s="61"/>
      <c r="SEU92" s="61"/>
      <c r="SEV92" s="34"/>
      <c r="SEW92" s="32"/>
      <c r="SEX92" s="31"/>
      <c r="SEY92" s="31"/>
      <c r="SEZ92" s="33"/>
      <c r="SFA92" s="31"/>
      <c r="SFB92" s="61"/>
      <c r="SFC92" s="61"/>
      <c r="SFD92" s="34"/>
      <c r="SFE92" s="32"/>
      <c r="SFF92" s="31"/>
      <c r="SFG92" s="31"/>
      <c r="SFH92" s="33"/>
      <c r="SFI92" s="31"/>
      <c r="SFJ92" s="61"/>
      <c r="SFK92" s="61"/>
      <c r="SFL92" s="34"/>
      <c r="SFM92" s="32"/>
      <c r="SFN92" s="31"/>
      <c r="SFO92" s="31"/>
      <c r="SFP92" s="33"/>
      <c r="SFQ92" s="31"/>
      <c r="SFR92" s="61"/>
      <c r="SFS92" s="61"/>
      <c r="SFT92" s="34"/>
      <c r="SFU92" s="32"/>
      <c r="SFV92" s="31"/>
      <c r="SFW92" s="31"/>
      <c r="SFX92" s="33"/>
      <c r="SFY92" s="31"/>
      <c r="SFZ92" s="61"/>
      <c r="SGA92" s="61"/>
      <c r="SGB92" s="34"/>
      <c r="SGC92" s="32"/>
      <c r="SGD92" s="31"/>
      <c r="SGE92" s="31"/>
      <c r="SGF92" s="33"/>
      <c r="SGG92" s="31"/>
      <c r="SGH92" s="61"/>
      <c r="SGI92" s="61"/>
      <c r="SGJ92" s="34"/>
      <c r="SGK92" s="32"/>
      <c r="SGL92" s="31"/>
      <c r="SGM92" s="31"/>
      <c r="SGN92" s="33"/>
      <c r="SGO92" s="31"/>
      <c r="SGP92" s="61"/>
      <c r="SGQ92" s="61"/>
      <c r="SGR92" s="34"/>
      <c r="SGS92" s="32"/>
      <c r="SGT92" s="31"/>
      <c r="SGU92" s="31"/>
      <c r="SGV92" s="33"/>
      <c r="SGW92" s="31"/>
      <c r="SGX92" s="61"/>
      <c r="SGY92" s="61"/>
      <c r="SGZ92" s="34"/>
      <c r="SHA92" s="32"/>
      <c r="SHB92" s="31"/>
      <c r="SHC92" s="31"/>
      <c r="SHD92" s="33"/>
      <c r="SHE92" s="31"/>
      <c r="SHF92" s="61"/>
      <c r="SHG92" s="61"/>
      <c r="SHH92" s="34"/>
      <c r="SHI92" s="32"/>
      <c r="SHJ92" s="31"/>
      <c r="SHK92" s="31"/>
      <c r="SHL92" s="33"/>
      <c r="SHM92" s="31"/>
      <c r="SHN92" s="61"/>
      <c r="SHO92" s="61"/>
      <c r="SHP92" s="34"/>
      <c r="SHQ92" s="32"/>
      <c r="SHR92" s="31"/>
      <c r="SHS92" s="31"/>
      <c r="SHT92" s="33"/>
      <c r="SHU92" s="31"/>
      <c r="SHV92" s="61"/>
      <c r="SHW92" s="61"/>
      <c r="SHX92" s="34"/>
      <c r="SHY92" s="32"/>
      <c r="SHZ92" s="31"/>
      <c r="SIA92" s="31"/>
      <c r="SIB92" s="33"/>
      <c r="SIC92" s="31"/>
      <c r="SID92" s="61"/>
      <c r="SIE92" s="61"/>
      <c r="SIF92" s="34"/>
      <c r="SIG92" s="32"/>
      <c r="SIH92" s="31"/>
      <c r="SII92" s="31"/>
      <c r="SIJ92" s="33"/>
      <c r="SIK92" s="31"/>
      <c r="SIL92" s="61"/>
      <c r="SIM92" s="61"/>
      <c r="SIN92" s="34"/>
      <c r="SIO92" s="32"/>
      <c r="SIP92" s="31"/>
      <c r="SIQ92" s="31"/>
      <c r="SIR92" s="33"/>
      <c r="SIS92" s="31"/>
      <c r="SIT92" s="61"/>
      <c r="SIU92" s="61"/>
      <c r="SIV92" s="34"/>
      <c r="SIW92" s="32"/>
      <c r="SIX92" s="31"/>
      <c r="SIY92" s="31"/>
      <c r="SIZ92" s="33"/>
      <c r="SJA92" s="31"/>
      <c r="SJB92" s="61"/>
      <c r="SJC92" s="61"/>
      <c r="SJD92" s="34"/>
      <c r="SJE92" s="32"/>
      <c r="SJF92" s="31"/>
      <c r="SJG92" s="31"/>
      <c r="SJH92" s="33"/>
      <c r="SJI92" s="31"/>
      <c r="SJJ92" s="61"/>
      <c r="SJK92" s="61"/>
      <c r="SJL92" s="34"/>
      <c r="SJM92" s="32"/>
      <c r="SJN92" s="31"/>
      <c r="SJO92" s="31"/>
      <c r="SJP92" s="33"/>
      <c r="SJQ92" s="31"/>
      <c r="SJR92" s="61"/>
      <c r="SJS92" s="61"/>
      <c r="SJT92" s="34"/>
      <c r="SJU92" s="32"/>
      <c r="SJV92" s="31"/>
      <c r="SJW92" s="31"/>
      <c r="SJX92" s="33"/>
      <c r="SJY92" s="31"/>
      <c r="SJZ92" s="61"/>
      <c r="SKA92" s="61"/>
      <c r="SKB92" s="34"/>
      <c r="SKC92" s="32"/>
      <c r="SKD92" s="31"/>
      <c r="SKE92" s="31"/>
      <c r="SKF92" s="33"/>
      <c r="SKG92" s="31"/>
      <c r="SKH92" s="61"/>
      <c r="SKI92" s="61"/>
      <c r="SKJ92" s="34"/>
      <c r="SKK92" s="32"/>
      <c r="SKL92" s="31"/>
      <c r="SKM92" s="31"/>
      <c r="SKN92" s="33"/>
      <c r="SKO92" s="31"/>
      <c r="SKP92" s="61"/>
      <c r="SKQ92" s="61"/>
      <c r="SKR92" s="34"/>
      <c r="SKS92" s="32"/>
      <c r="SKT92" s="31"/>
      <c r="SKU92" s="31"/>
      <c r="SKV92" s="33"/>
      <c r="SKW92" s="31"/>
      <c r="SKX92" s="61"/>
      <c r="SKY92" s="61"/>
      <c r="SKZ92" s="34"/>
      <c r="SLA92" s="32"/>
      <c r="SLB92" s="31"/>
      <c r="SLC92" s="31"/>
      <c r="SLD92" s="33"/>
      <c r="SLE92" s="31"/>
      <c r="SLF92" s="61"/>
      <c r="SLG92" s="61"/>
      <c r="SLH92" s="34"/>
      <c r="SLI92" s="32"/>
      <c r="SLJ92" s="31"/>
      <c r="SLK92" s="31"/>
      <c r="SLL92" s="33"/>
      <c r="SLM92" s="31"/>
      <c r="SLN92" s="61"/>
      <c r="SLO92" s="61"/>
      <c r="SLP92" s="34"/>
      <c r="SLQ92" s="32"/>
      <c r="SLR92" s="31"/>
      <c r="SLS92" s="31"/>
      <c r="SLT92" s="33"/>
      <c r="SLU92" s="31"/>
      <c r="SLV92" s="61"/>
      <c r="SLW92" s="61"/>
      <c r="SLX92" s="34"/>
      <c r="SLY92" s="32"/>
      <c r="SLZ92" s="31"/>
      <c r="SMA92" s="31"/>
      <c r="SMB92" s="33"/>
      <c r="SMC92" s="31"/>
      <c r="SMD92" s="61"/>
      <c r="SME92" s="61"/>
      <c r="SMF92" s="34"/>
      <c r="SMG92" s="32"/>
      <c r="SMH92" s="31"/>
      <c r="SMI92" s="31"/>
      <c r="SMJ92" s="33"/>
      <c r="SMK92" s="31"/>
      <c r="SML92" s="61"/>
      <c r="SMM92" s="61"/>
      <c r="SMN92" s="34"/>
      <c r="SMO92" s="32"/>
      <c r="SMP92" s="31"/>
      <c r="SMQ92" s="31"/>
      <c r="SMR92" s="33"/>
      <c r="SMS92" s="31"/>
      <c r="SMT92" s="61"/>
      <c r="SMU92" s="61"/>
      <c r="SMV92" s="34"/>
      <c r="SMW92" s="32"/>
      <c r="SMX92" s="31"/>
      <c r="SMY92" s="31"/>
      <c r="SMZ92" s="33"/>
      <c r="SNA92" s="31"/>
      <c r="SNB92" s="61"/>
      <c r="SNC92" s="61"/>
      <c r="SND92" s="34"/>
      <c r="SNE92" s="32"/>
      <c r="SNF92" s="31"/>
      <c r="SNG92" s="31"/>
      <c r="SNH92" s="33"/>
      <c r="SNI92" s="31"/>
      <c r="SNJ92" s="61"/>
      <c r="SNK92" s="61"/>
      <c r="SNL92" s="34"/>
      <c r="SNM92" s="32"/>
      <c r="SNN92" s="31"/>
      <c r="SNO92" s="31"/>
      <c r="SNP92" s="33"/>
      <c r="SNQ92" s="31"/>
      <c r="SNR92" s="61"/>
      <c r="SNS92" s="61"/>
      <c r="SNT92" s="34"/>
      <c r="SNU92" s="32"/>
      <c r="SNV92" s="31"/>
      <c r="SNW92" s="31"/>
      <c r="SNX92" s="33"/>
      <c r="SNY92" s="31"/>
      <c r="SNZ92" s="61"/>
      <c r="SOA92" s="61"/>
      <c r="SOB92" s="34"/>
      <c r="SOC92" s="32"/>
      <c r="SOD92" s="31"/>
      <c r="SOE92" s="31"/>
      <c r="SOF92" s="33"/>
      <c r="SOG92" s="31"/>
      <c r="SOH92" s="61"/>
      <c r="SOI92" s="61"/>
      <c r="SOJ92" s="34"/>
      <c r="SOK92" s="32"/>
      <c r="SOL92" s="31"/>
      <c r="SOM92" s="31"/>
      <c r="SON92" s="33"/>
      <c r="SOO92" s="31"/>
      <c r="SOP92" s="61"/>
      <c r="SOQ92" s="61"/>
      <c r="SOR92" s="34"/>
      <c r="SOS92" s="32"/>
      <c r="SOT92" s="31"/>
      <c r="SOU92" s="31"/>
      <c r="SOV92" s="33"/>
      <c r="SOW92" s="31"/>
      <c r="SOX92" s="61"/>
      <c r="SOY92" s="61"/>
      <c r="SOZ92" s="34"/>
      <c r="SPA92" s="32"/>
      <c r="SPB92" s="31"/>
      <c r="SPC92" s="31"/>
      <c r="SPD92" s="33"/>
      <c r="SPE92" s="31"/>
      <c r="SPF92" s="61"/>
      <c r="SPG92" s="61"/>
      <c r="SPH92" s="34"/>
      <c r="SPI92" s="32"/>
      <c r="SPJ92" s="31"/>
      <c r="SPK92" s="31"/>
      <c r="SPL92" s="33"/>
      <c r="SPM92" s="31"/>
      <c r="SPN92" s="61"/>
      <c r="SPO92" s="61"/>
      <c r="SPP92" s="34"/>
      <c r="SPQ92" s="32"/>
      <c r="SPR92" s="31"/>
      <c r="SPS92" s="31"/>
      <c r="SPT92" s="33"/>
      <c r="SPU92" s="31"/>
      <c r="SPV92" s="61"/>
      <c r="SPW92" s="61"/>
      <c r="SPX92" s="34"/>
      <c r="SPY92" s="32"/>
      <c r="SPZ92" s="31"/>
      <c r="SQA92" s="31"/>
      <c r="SQB92" s="33"/>
      <c r="SQC92" s="31"/>
      <c r="SQD92" s="61"/>
      <c r="SQE92" s="61"/>
      <c r="SQF92" s="34"/>
      <c r="SQG92" s="32"/>
      <c r="SQH92" s="31"/>
      <c r="SQI92" s="31"/>
      <c r="SQJ92" s="33"/>
      <c r="SQK92" s="31"/>
      <c r="SQL92" s="61"/>
      <c r="SQM92" s="61"/>
      <c r="SQN92" s="34"/>
      <c r="SQO92" s="32"/>
      <c r="SQP92" s="31"/>
      <c r="SQQ92" s="31"/>
      <c r="SQR92" s="33"/>
      <c r="SQS92" s="31"/>
      <c r="SQT92" s="61"/>
      <c r="SQU92" s="61"/>
      <c r="SQV92" s="34"/>
      <c r="SQW92" s="32"/>
      <c r="SQX92" s="31"/>
      <c r="SQY92" s="31"/>
      <c r="SQZ92" s="33"/>
      <c r="SRA92" s="31"/>
      <c r="SRB92" s="61"/>
      <c r="SRC92" s="61"/>
      <c r="SRD92" s="34"/>
      <c r="SRE92" s="32"/>
      <c r="SRF92" s="31"/>
      <c r="SRG92" s="31"/>
      <c r="SRH92" s="33"/>
      <c r="SRI92" s="31"/>
      <c r="SRJ92" s="61"/>
      <c r="SRK92" s="61"/>
      <c r="SRL92" s="34"/>
      <c r="SRM92" s="32"/>
      <c r="SRN92" s="31"/>
      <c r="SRO92" s="31"/>
      <c r="SRP92" s="33"/>
      <c r="SRQ92" s="31"/>
      <c r="SRR92" s="61"/>
      <c r="SRS92" s="61"/>
      <c r="SRT92" s="34"/>
      <c r="SRU92" s="32"/>
      <c r="SRV92" s="31"/>
      <c r="SRW92" s="31"/>
      <c r="SRX92" s="33"/>
      <c r="SRY92" s="31"/>
      <c r="SRZ92" s="61"/>
      <c r="SSA92" s="61"/>
      <c r="SSB92" s="34"/>
      <c r="SSC92" s="32"/>
      <c r="SSD92" s="31"/>
      <c r="SSE92" s="31"/>
      <c r="SSF92" s="33"/>
      <c r="SSG92" s="31"/>
      <c r="SSH92" s="61"/>
      <c r="SSI92" s="61"/>
      <c r="SSJ92" s="34"/>
      <c r="SSK92" s="32"/>
      <c r="SSL92" s="31"/>
      <c r="SSM92" s="31"/>
      <c r="SSN92" s="33"/>
      <c r="SSO92" s="31"/>
      <c r="SSP92" s="61"/>
      <c r="SSQ92" s="61"/>
      <c r="SSR92" s="34"/>
      <c r="SSS92" s="32"/>
      <c r="SST92" s="31"/>
      <c r="SSU92" s="31"/>
      <c r="SSV92" s="33"/>
      <c r="SSW92" s="31"/>
      <c r="SSX92" s="61"/>
      <c r="SSY92" s="61"/>
      <c r="SSZ92" s="34"/>
      <c r="STA92" s="32"/>
      <c r="STB92" s="31"/>
      <c r="STC92" s="31"/>
      <c r="STD92" s="33"/>
      <c r="STE92" s="31"/>
      <c r="STF92" s="61"/>
      <c r="STG92" s="61"/>
      <c r="STH92" s="34"/>
      <c r="STI92" s="32"/>
      <c r="STJ92" s="31"/>
      <c r="STK92" s="31"/>
      <c r="STL92" s="33"/>
      <c r="STM92" s="31"/>
      <c r="STN92" s="61"/>
      <c r="STO92" s="61"/>
      <c r="STP92" s="34"/>
      <c r="STQ92" s="32"/>
      <c r="STR92" s="31"/>
      <c r="STS92" s="31"/>
      <c r="STT92" s="33"/>
      <c r="STU92" s="31"/>
      <c r="STV92" s="61"/>
      <c r="STW92" s="61"/>
      <c r="STX92" s="34"/>
      <c r="STY92" s="32"/>
      <c r="STZ92" s="31"/>
      <c r="SUA92" s="31"/>
      <c r="SUB92" s="33"/>
      <c r="SUC92" s="31"/>
      <c r="SUD92" s="61"/>
      <c r="SUE92" s="61"/>
      <c r="SUF92" s="34"/>
      <c r="SUG92" s="32"/>
      <c r="SUH92" s="31"/>
      <c r="SUI92" s="31"/>
      <c r="SUJ92" s="33"/>
      <c r="SUK92" s="31"/>
      <c r="SUL92" s="61"/>
      <c r="SUM92" s="61"/>
      <c r="SUN92" s="34"/>
      <c r="SUO92" s="32"/>
      <c r="SUP92" s="31"/>
      <c r="SUQ92" s="31"/>
      <c r="SUR92" s="33"/>
      <c r="SUS92" s="31"/>
      <c r="SUT92" s="61"/>
      <c r="SUU92" s="61"/>
      <c r="SUV92" s="34"/>
      <c r="SUW92" s="32"/>
      <c r="SUX92" s="31"/>
      <c r="SUY92" s="31"/>
      <c r="SUZ92" s="33"/>
      <c r="SVA92" s="31"/>
      <c r="SVB92" s="61"/>
      <c r="SVC92" s="61"/>
      <c r="SVD92" s="34"/>
      <c r="SVE92" s="32"/>
      <c r="SVF92" s="31"/>
      <c r="SVG92" s="31"/>
      <c r="SVH92" s="33"/>
      <c r="SVI92" s="31"/>
      <c r="SVJ92" s="61"/>
      <c r="SVK92" s="61"/>
      <c r="SVL92" s="34"/>
      <c r="SVM92" s="32"/>
      <c r="SVN92" s="31"/>
      <c r="SVO92" s="31"/>
      <c r="SVP92" s="33"/>
      <c r="SVQ92" s="31"/>
      <c r="SVR92" s="61"/>
      <c r="SVS92" s="61"/>
      <c r="SVT92" s="34"/>
      <c r="SVU92" s="32"/>
      <c r="SVV92" s="31"/>
      <c r="SVW92" s="31"/>
      <c r="SVX92" s="33"/>
      <c r="SVY92" s="31"/>
      <c r="SVZ92" s="61"/>
      <c r="SWA92" s="61"/>
      <c r="SWB92" s="34"/>
      <c r="SWC92" s="32"/>
      <c r="SWD92" s="31"/>
      <c r="SWE92" s="31"/>
      <c r="SWF92" s="33"/>
      <c r="SWG92" s="31"/>
      <c r="SWH92" s="61"/>
      <c r="SWI92" s="61"/>
      <c r="SWJ92" s="34"/>
      <c r="SWK92" s="32"/>
      <c r="SWL92" s="31"/>
      <c r="SWM92" s="31"/>
      <c r="SWN92" s="33"/>
      <c r="SWO92" s="31"/>
      <c r="SWP92" s="61"/>
      <c r="SWQ92" s="61"/>
      <c r="SWR92" s="34"/>
      <c r="SWS92" s="32"/>
      <c r="SWT92" s="31"/>
      <c r="SWU92" s="31"/>
      <c r="SWV92" s="33"/>
      <c r="SWW92" s="31"/>
      <c r="SWX92" s="61"/>
      <c r="SWY92" s="61"/>
      <c r="SWZ92" s="34"/>
      <c r="SXA92" s="32"/>
      <c r="SXB92" s="31"/>
      <c r="SXC92" s="31"/>
      <c r="SXD92" s="33"/>
      <c r="SXE92" s="31"/>
      <c r="SXF92" s="61"/>
      <c r="SXG92" s="61"/>
      <c r="SXH92" s="34"/>
      <c r="SXI92" s="32"/>
      <c r="SXJ92" s="31"/>
      <c r="SXK92" s="31"/>
      <c r="SXL92" s="33"/>
      <c r="SXM92" s="31"/>
      <c r="SXN92" s="61"/>
      <c r="SXO92" s="61"/>
      <c r="SXP92" s="34"/>
      <c r="SXQ92" s="32"/>
      <c r="SXR92" s="31"/>
      <c r="SXS92" s="31"/>
      <c r="SXT92" s="33"/>
      <c r="SXU92" s="31"/>
      <c r="SXV92" s="61"/>
      <c r="SXW92" s="61"/>
      <c r="SXX92" s="34"/>
      <c r="SXY92" s="32"/>
      <c r="SXZ92" s="31"/>
      <c r="SYA92" s="31"/>
      <c r="SYB92" s="33"/>
      <c r="SYC92" s="31"/>
      <c r="SYD92" s="61"/>
      <c r="SYE92" s="61"/>
      <c r="SYF92" s="34"/>
      <c r="SYG92" s="32"/>
      <c r="SYH92" s="31"/>
      <c r="SYI92" s="31"/>
      <c r="SYJ92" s="33"/>
      <c r="SYK92" s="31"/>
      <c r="SYL92" s="61"/>
      <c r="SYM92" s="61"/>
      <c r="SYN92" s="34"/>
      <c r="SYO92" s="32"/>
      <c r="SYP92" s="31"/>
      <c r="SYQ92" s="31"/>
      <c r="SYR92" s="33"/>
      <c r="SYS92" s="31"/>
      <c r="SYT92" s="61"/>
      <c r="SYU92" s="61"/>
      <c r="SYV92" s="34"/>
      <c r="SYW92" s="32"/>
      <c r="SYX92" s="31"/>
      <c r="SYY92" s="31"/>
      <c r="SYZ92" s="33"/>
      <c r="SZA92" s="31"/>
      <c r="SZB92" s="61"/>
      <c r="SZC92" s="61"/>
      <c r="SZD92" s="34"/>
      <c r="SZE92" s="32"/>
      <c r="SZF92" s="31"/>
      <c r="SZG92" s="31"/>
      <c r="SZH92" s="33"/>
      <c r="SZI92" s="31"/>
      <c r="SZJ92" s="61"/>
      <c r="SZK92" s="61"/>
      <c r="SZL92" s="34"/>
      <c r="SZM92" s="32"/>
      <c r="SZN92" s="31"/>
      <c r="SZO92" s="31"/>
      <c r="SZP92" s="33"/>
      <c r="SZQ92" s="31"/>
      <c r="SZR92" s="61"/>
      <c r="SZS92" s="61"/>
      <c r="SZT92" s="34"/>
      <c r="SZU92" s="32"/>
      <c r="SZV92" s="31"/>
      <c r="SZW92" s="31"/>
      <c r="SZX92" s="33"/>
      <c r="SZY92" s="31"/>
      <c r="SZZ92" s="61"/>
      <c r="TAA92" s="61"/>
      <c r="TAB92" s="34"/>
      <c r="TAC92" s="32"/>
      <c r="TAD92" s="31"/>
      <c r="TAE92" s="31"/>
      <c r="TAF92" s="33"/>
      <c r="TAG92" s="31"/>
      <c r="TAH92" s="61"/>
      <c r="TAI92" s="61"/>
      <c r="TAJ92" s="34"/>
      <c r="TAK92" s="32"/>
      <c r="TAL92" s="31"/>
      <c r="TAM92" s="31"/>
      <c r="TAN92" s="33"/>
      <c r="TAO92" s="31"/>
      <c r="TAP92" s="61"/>
      <c r="TAQ92" s="61"/>
      <c r="TAR92" s="34"/>
      <c r="TAS92" s="32"/>
      <c r="TAT92" s="31"/>
      <c r="TAU92" s="31"/>
      <c r="TAV92" s="33"/>
      <c r="TAW92" s="31"/>
      <c r="TAX92" s="61"/>
      <c r="TAY92" s="61"/>
      <c r="TAZ92" s="34"/>
      <c r="TBA92" s="32"/>
      <c r="TBB92" s="31"/>
      <c r="TBC92" s="31"/>
      <c r="TBD92" s="33"/>
      <c r="TBE92" s="31"/>
      <c r="TBF92" s="61"/>
      <c r="TBG92" s="61"/>
      <c r="TBH92" s="34"/>
      <c r="TBI92" s="32"/>
      <c r="TBJ92" s="31"/>
      <c r="TBK92" s="31"/>
      <c r="TBL92" s="33"/>
      <c r="TBM92" s="31"/>
      <c r="TBN92" s="61"/>
      <c r="TBO92" s="61"/>
      <c r="TBP92" s="34"/>
      <c r="TBQ92" s="32"/>
      <c r="TBR92" s="31"/>
      <c r="TBS92" s="31"/>
      <c r="TBT92" s="33"/>
      <c r="TBU92" s="31"/>
      <c r="TBV92" s="61"/>
      <c r="TBW92" s="61"/>
      <c r="TBX92" s="34"/>
      <c r="TBY92" s="32"/>
      <c r="TBZ92" s="31"/>
      <c r="TCA92" s="31"/>
      <c r="TCB92" s="33"/>
      <c r="TCC92" s="31"/>
      <c r="TCD92" s="61"/>
      <c r="TCE92" s="61"/>
      <c r="TCF92" s="34"/>
      <c r="TCG92" s="32"/>
      <c r="TCH92" s="31"/>
      <c r="TCI92" s="31"/>
      <c r="TCJ92" s="33"/>
      <c r="TCK92" s="31"/>
      <c r="TCL92" s="61"/>
      <c r="TCM92" s="61"/>
      <c r="TCN92" s="34"/>
      <c r="TCO92" s="32"/>
      <c r="TCP92" s="31"/>
      <c r="TCQ92" s="31"/>
      <c r="TCR92" s="33"/>
      <c r="TCS92" s="31"/>
      <c r="TCT92" s="61"/>
      <c r="TCU92" s="61"/>
      <c r="TCV92" s="34"/>
      <c r="TCW92" s="32"/>
      <c r="TCX92" s="31"/>
      <c r="TCY92" s="31"/>
      <c r="TCZ92" s="33"/>
      <c r="TDA92" s="31"/>
      <c r="TDB92" s="61"/>
      <c r="TDC92" s="61"/>
      <c r="TDD92" s="34"/>
      <c r="TDE92" s="32"/>
      <c r="TDF92" s="31"/>
      <c r="TDG92" s="31"/>
      <c r="TDH92" s="33"/>
      <c r="TDI92" s="31"/>
      <c r="TDJ92" s="61"/>
      <c r="TDK92" s="61"/>
      <c r="TDL92" s="34"/>
      <c r="TDM92" s="32"/>
      <c r="TDN92" s="31"/>
      <c r="TDO92" s="31"/>
      <c r="TDP92" s="33"/>
      <c r="TDQ92" s="31"/>
      <c r="TDR92" s="61"/>
      <c r="TDS92" s="61"/>
      <c r="TDT92" s="34"/>
      <c r="TDU92" s="32"/>
      <c r="TDV92" s="31"/>
      <c r="TDW92" s="31"/>
      <c r="TDX92" s="33"/>
      <c r="TDY92" s="31"/>
      <c r="TDZ92" s="61"/>
      <c r="TEA92" s="61"/>
      <c r="TEB92" s="34"/>
      <c r="TEC92" s="32"/>
      <c r="TED92" s="31"/>
      <c r="TEE92" s="31"/>
      <c r="TEF92" s="33"/>
      <c r="TEG92" s="31"/>
      <c r="TEH92" s="61"/>
      <c r="TEI92" s="61"/>
      <c r="TEJ92" s="34"/>
      <c r="TEK92" s="32"/>
      <c r="TEL92" s="31"/>
      <c r="TEM92" s="31"/>
      <c r="TEN92" s="33"/>
      <c r="TEO92" s="31"/>
      <c r="TEP92" s="61"/>
      <c r="TEQ92" s="61"/>
      <c r="TER92" s="34"/>
      <c r="TES92" s="32"/>
      <c r="TET92" s="31"/>
      <c r="TEU92" s="31"/>
      <c r="TEV92" s="33"/>
      <c r="TEW92" s="31"/>
      <c r="TEX92" s="61"/>
      <c r="TEY92" s="61"/>
      <c r="TEZ92" s="34"/>
      <c r="TFA92" s="32"/>
      <c r="TFB92" s="31"/>
      <c r="TFC92" s="31"/>
      <c r="TFD92" s="33"/>
      <c r="TFE92" s="31"/>
      <c r="TFF92" s="61"/>
      <c r="TFG92" s="61"/>
      <c r="TFH92" s="34"/>
      <c r="TFI92" s="32"/>
      <c r="TFJ92" s="31"/>
      <c r="TFK92" s="31"/>
      <c r="TFL92" s="33"/>
      <c r="TFM92" s="31"/>
      <c r="TFN92" s="61"/>
      <c r="TFO92" s="61"/>
      <c r="TFP92" s="34"/>
      <c r="TFQ92" s="32"/>
      <c r="TFR92" s="31"/>
      <c r="TFS92" s="31"/>
      <c r="TFT92" s="33"/>
      <c r="TFU92" s="31"/>
      <c r="TFV92" s="61"/>
      <c r="TFW92" s="61"/>
      <c r="TFX92" s="34"/>
      <c r="TFY92" s="32"/>
      <c r="TFZ92" s="31"/>
      <c r="TGA92" s="31"/>
      <c r="TGB92" s="33"/>
      <c r="TGC92" s="31"/>
      <c r="TGD92" s="61"/>
      <c r="TGE92" s="61"/>
      <c r="TGF92" s="34"/>
      <c r="TGG92" s="32"/>
      <c r="TGH92" s="31"/>
      <c r="TGI92" s="31"/>
      <c r="TGJ92" s="33"/>
      <c r="TGK92" s="31"/>
      <c r="TGL92" s="61"/>
      <c r="TGM92" s="61"/>
      <c r="TGN92" s="34"/>
      <c r="TGO92" s="32"/>
      <c r="TGP92" s="31"/>
      <c r="TGQ92" s="31"/>
      <c r="TGR92" s="33"/>
      <c r="TGS92" s="31"/>
      <c r="TGT92" s="61"/>
      <c r="TGU92" s="61"/>
      <c r="TGV92" s="34"/>
      <c r="TGW92" s="32"/>
      <c r="TGX92" s="31"/>
      <c r="TGY92" s="31"/>
      <c r="TGZ92" s="33"/>
      <c r="THA92" s="31"/>
      <c r="THB92" s="61"/>
      <c r="THC92" s="61"/>
      <c r="THD92" s="34"/>
      <c r="THE92" s="32"/>
      <c r="THF92" s="31"/>
      <c r="THG92" s="31"/>
      <c r="THH92" s="33"/>
      <c r="THI92" s="31"/>
      <c r="THJ92" s="61"/>
      <c r="THK92" s="61"/>
      <c r="THL92" s="34"/>
      <c r="THM92" s="32"/>
      <c r="THN92" s="31"/>
      <c r="THO92" s="31"/>
      <c r="THP92" s="33"/>
      <c r="THQ92" s="31"/>
      <c r="THR92" s="61"/>
      <c r="THS92" s="61"/>
      <c r="THT92" s="34"/>
      <c r="THU92" s="32"/>
      <c r="THV92" s="31"/>
      <c r="THW92" s="31"/>
      <c r="THX92" s="33"/>
      <c r="THY92" s="31"/>
      <c r="THZ92" s="61"/>
      <c r="TIA92" s="61"/>
      <c r="TIB92" s="34"/>
      <c r="TIC92" s="32"/>
      <c r="TID92" s="31"/>
      <c r="TIE92" s="31"/>
      <c r="TIF92" s="33"/>
      <c r="TIG92" s="31"/>
      <c r="TIH92" s="61"/>
      <c r="TII92" s="61"/>
      <c r="TIJ92" s="34"/>
      <c r="TIK92" s="32"/>
      <c r="TIL92" s="31"/>
      <c r="TIM92" s="31"/>
      <c r="TIN92" s="33"/>
      <c r="TIO92" s="31"/>
      <c r="TIP92" s="61"/>
      <c r="TIQ92" s="61"/>
      <c r="TIR92" s="34"/>
      <c r="TIS92" s="32"/>
      <c r="TIT92" s="31"/>
      <c r="TIU92" s="31"/>
      <c r="TIV92" s="33"/>
      <c r="TIW92" s="31"/>
      <c r="TIX92" s="61"/>
      <c r="TIY92" s="61"/>
      <c r="TIZ92" s="34"/>
      <c r="TJA92" s="32"/>
      <c r="TJB92" s="31"/>
      <c r="TJC92" s="31"/>
      <c r="TJD92" s="33"/>
      <c r="TJE92" s="31"/>
      <c r="TJF92" s="61"/>
      <c r="TJG92" s="61"/>
      <c r="TJH92" s="34"/>
      <c r="TJI92" s="32"/>
      <c r="TJJ92" s="31"/>
      <c r="TJK92" s="31"/>
      <c r="TJL92" s="33"/>
      <c r="TJM92" s="31"/>
      <c r="TJN92" s="61"/>
      <c r="TJO92" s="61"/>
      <c r="TJP92" s="34"/>
      <c r="TJQ92" s="32"/>
      <c r="TJR92" s="31"/>
      <c r="TJS92" s="31"/>
      <c r="TJT92" s="33"/>
      <c r="TJU92" s="31"/>
      <c r="TJV92" s="61"/>
      <c r="TJW92" s="61"/>
      <c r="TJX92" s="34"/>
      <c r="TJY92" s="32"/>
      <c r="TJZ92" s="31"/>
      <c r="TKA92" s="31"/>
      <c r="TKB92" s="33"/>
      <c r="TKC92" s="31"/>
      <c r="TKD92" s="61"/>
      <c r="TKE92" s="61"/>
      <c r="TKF92" s="34"/>
      <c r="TKG92" s="32"/>
      <c r="TKH92" s="31"/>
      <c r="TKI92" s="31"/>
      <c r="TKJ92" s="33"/>
      <c r="TKK92" s="31"/>
      <c r="TKL92" s="61"/>
      <c r="TKM92" s="61"/>
      <c r="TKN92" s="34"/>
      <c r="TKO92" s="32"/>
      <c r="TKP92" s="31"/>
      <c r="TKQ92" s="31"/>
      <c r="TKR92" s="33"/>
      <c r="TKS92" s="31"/>
      <c r="TKT92" s="61"/>
      <c r="TKU92" s="61"/>
      <c r="TKV92" s="34"/>
      <c r="TKW92" s="32"/>
      <c r="TKX92" s="31"/>
      <c r="TKY92" s="31"/>
      <c r="TKZ92" s="33"/>
      <c r="TLA92" s="31"/>
      <c r="TLB92" s="61"/>
      <c r="TLC92" s="61"/>
      <c r="TLD92" s="34"/>
      <c r="TLE92" s="32"/>
      <c r="TLF92" s="31"/>
      <c r="TLG92" s="31"/>
      <c r="TLH92" s="33"/>
      <c r="TLI92" s="31"/>
      <c r="TLJ92" s="61"/>
      <c r="TLK92" s="61"/>
      <c r="TLL92" s="34"/>
      <c r="TLM92" s="32"/>
      <c r="TLN92" s="31"/>
      <c r="TLO92" s="31"/>
      <c r="TLP92" s="33"/>
      <c r="TLQ92" s="31"/>
      <c r="TLR92" s="61"/>
      <c r="TLS92" s="61"/>
      <c r="TLT92" s="34"/>
      <c r="TLU92" s="32"/>
      <c r="TLV92" s="31"/>
      <c r="TLW92" s="31"/>
      <c r="TLX92" s="33"/>
      <c r="TLY92" s="31"/>
      <c r="TLZ92" s="61"/>
      <c r="TMA92" s="61"/>
      <c r="TMB92" s="34"/>
      <c r="TMC92" s="32"/>
      <c r="TMD92" s="31"/>
      <c r="TME92" s="31"/>
      <c r="TMF92" s="33"/>
      <c r="TMG92" s="31"/>
      <c r="TMH92" s="61"/>
      <c r="TMI92" s="61"/>
      <c r="TMJ92" s="34"/>
      <c r="TMK92" s="32"/>
      <c r="TML92" s="31"/>
      <c r="TMM92" s="31"/>
      <c r="TMN92" s="33"/>
      <c r="TMO92" s="31"/>
      <c r="TMP92" s="61"/>
      <c r="TMQ92" s="61"/>
      <c r="TMR92" s="34"/>
      <c r="TMS92" s="32"/>
      <c r="TMT92" s="31"/>
      <c r="TMU92" s="31"/>
      <c r="TMV92" s="33"/>
      <c r="TMW92" s="31"/>
      <c r="TMX92" s="61"/>
      <c r="TMY92" s="61"/>
      <c r="TMZ92" s="34"/>
      <c r="TNA92" s="32"/>
      <c r="TNB92" s="31"/>
      <c r="TNC92" s="31"/>
      <c r="TND92" s="33"/>
      <c r="TNE92" s="31"/>
      <c r="TNF92" s="61"/>
      <c r="TNG92" s="61"/>
      <c r="TNH92" s="34"/>
      <c r="TNI92" s="32"/>
      <c r="TNJ92" s="31"/>
      <c r="TNK92" s="31"/>
      <c r="TNL92" s="33"/>
      <c r="TNM92" s="31"/>
      <c r="TNN92" s="61"/>
      <c r="TNO92" s="61"/>
      <c r="TNP92" s="34"/>
      <c r="TNQ92" s="32"/>
      <c r="TNR92" s="31"/>
      <c r="TNS92" s="31"/>
      <c r="TNT92" s="33"/>
      <c r="TNU92" s="31"/>
      <c r="TNV92" s="61"/>
      <c r="TNW92" s="61"/>
      <c r="TNX92" s="34"/>
      <c r="TNY92" s="32"/>
      <c r="TNZ92" s="31"/>
      <c r="TOA92" s="31"/>
      <c r="TOB92" s="33"/>
      <c r="TOC92" s="31"/>
      <c r="TOD92" s="61"/>
      <c r="TOE92" s="61"/>
      <c r="TOF92" s="34"/>
      <c r="TOG92" s="32"/>
      <c r="TOH92" s="31"/>
      <c r="TOI92" s="31"/>
      <c r="TOJ92" s="33"/>
      <c r="TOK92" s="31"/>
      <c r="TOL92" s="61"/>
      <c r="TOM92" s="61"/>
      <c r="TON92" s="34"/>
      <c r="TOO92" s="32"/>
      <c r="TOP92" s="31"/>
      <c r="TOQ92" s="31"/>
      <c r="TOR92" s="33"/>
      <c r="TOS92" s="31"/>
      <c r="TOT92" s="61"/>
      <c r="TOU92" s="61"/>
      <c r="TOV92" s="34"/>
      <c r="TOW92" s="32"/>
      <c r="TOX92" s="31"/>
      <c r="TOY92" s="31"/>
      <c r="TOZ92" s="33"/>
      <c r="TPA92" s="31"/>
      <c r="TPB92" s="61"/>
      <c r="TPC92" s="61"/>
      <c r="TPD92" s="34"/>
      <c r="TPE92" s="32"/>
      <c r="TPF92" s="31"/>
      <c r="TPG92" s="31"/>
      <c r="TPH92" s="33"/>
      <c r="TPI92" s="31"/>
      <c r="TPJ92" s="61"/>
      <c r="TPK92" s="61"/>
      <c r="TPL92" s="34"/>
      <c r="TPM92" s="32"/>
      <c r="TPN92" s="31"/>
      <c r="TPO92" s="31"/>
      <c r="TPP92" s="33"/>
      <c r="TPQ92" s="31"/>
      <c r="TPR92" s="61"/>
      <c r="TPS92" s="61"/>
      <c r="TPT92" s="34"/>
      <c r="TPU92" s="32"/>
      <c r="TPV92" s="31"/>
      <c r="TPW92" s="31"/>
      <c r="TPX92" s="33"/>
      <c r="TPY92" s="31"/>
      <c r="TPZ92" s="61"/>
      <c r="TQA92" s="61"/>
      <c r="TQB92" s="34"/>
      <c r="TQC92" s="32"/>
      <c r="TQD92" s="31"/>
      <c r="TQE92" s="31"/>
      <c r="TQF92" s="33"/>
      <c r="TQG92" s="31"/>
      <c r="TQH92" s="61"/>
      <c r="TQI92" s="61"/>
      <c r="TQJ92" s="34"/>
      <c r="TQK92" s="32"/>
      <c r="TQL92" s="31"/>
      <c r="TQM92" s="31"/>
      <c r="TQN92" s="33"/>
      <c r="TQO92" s="31"/>
      <c r="TQP92" s="61"/>
      <c r="TQQ92" s="61"/>
      <c r="TQR92" s="34"/>
      <c r="TQS92" s="32"/>
      <c r="TQT92" s="31"/>
      <c r="TQU92" s="31"/>
      <c r="TQV92" s="33"/>
      <c r="TQW92" s="31"/>
      <c r="TQX92" s="61"/>
      <c r="TQY92" s="61"/>
      <c r="TQZ92" s="34"/>
      <c r="TRA92" s="32"/>
      <c r="TRB92" s="31"/>
      <c r="TRC92" s="31"/>
      <c r="TRD92" s="33"/>
      <c r="TRE92" s="31"/>
      <c r="TRF92" s="61"/>
      <c r="TRG92" s="61"/>
      <c r="TRH92" s="34"/>
      <c r="TRI92" s="32"/>
      <c r="TRJ92" s="31"/>
      <c r="TRK92" s="31"/>
      <c r="TRL92" s="33"/>
      <c r="TRM92" s="31"/>
      <c r="TRN92" s="61"/>
      <c r="TRO92" s="61"/>
      <c r="TRP92" s="34"/>
      <c r="TRQ92" s="32"/>
      <c r="TRR92" s="31"/>
      <c r="TRS92" s="31"/>
      <c r="TRT92" s="33"/>
      <c r="TRU92" s="31"/>
      <c r="TRV92" s="61"/>
      <c r="TRW92" s="61"/>
      <c r="TRX92" s="34"/>
      <c r="TRY92" s="32"/>
      <c r="TRZ92" s="31"/>
      <c r="TSA92" s="31"/>
      <c r="TSB92" s="33"/>
      <c r="TSC92" s="31"/>
      <c r="TSD92" s="61"/>
      <c r="TSE92" s="61"/>
      <c r="TSF92" s="34"/>
      <c r="TSG92" s="32"/>
      <c r="TSH92" s="31"/>
      <c r="TSI92" s="31"/>
      <c r="TSJ92" s="33"/>
      <c r="TSK92" s="31"/>
      <c r="TSL92" s="61"/>
      <c r="TSM92" s="61"/>
      <c r="TSN92" s="34"/>
      <c r="TSO92" s="32"/>
      <c r="TSP92" s="31"/>
      <c r="TSQ92" s="31"/>
      <c r="TSR92" s="33"/>
      <c r="TSS92" s="31"/>
      <c r="TST92" s="61"/>
      <c r="TSU92" s="61"/>
      <c r="TSV92" s="34"/>
      <c r="TSW92" s="32"/>
      <c r="TSX92" s="31"/>
      <c r="TSY92" s="31"/>
      <c r="TSZ92" s="33"/>
      <c r="TTA92" s="31"/>
      <c r="TTB92" s="61"/>
      <c r="TTC92" s="61"/>
      <c r="TTD92" s="34"/>
      <c r="TTE92" s="32"/>
      <c r="TTF92" s="31"/>
      <c r="TTG92" s="31"/>
      <c r="TTH92" s="33"/>
      <c r="TTI92" s="31"/>
      <c r="TTJ92" s="61"/>
      <c r="TTK92" s="61"/>
      <c r="TTL92" s="34"/>
      <c r="TTM92" s="32"/>
      <c r="TTN92" s="31"/>
      <c r="TTO92" s="31"/>
      <c r="TTP92" s="33"/>
      <c r="TTQ92" s="31"/>
      <c r="TTR92" s="61"/>
      <c r="TTS92" s="61"/>
      <c r="TTT92" s="34"/>
      <c r="TTU92" s="32"/>
      <c r="TTV92" s="31"/>
      <c r="TTW92" s="31"/>
      <c r="TTX92" s="33"/>
      <c r="TTY92" s="31"/>
      <c r="TTZ92" s="61"/>
      <c r="TUA92" s="61"/>
      <c r="TUB92" s="34"/>
      <c r="TUC92" s="32"/>
      <c r="TUD92" s="31"/>
      <c r="TUE92" s="31"/>
      <c r="TUF92" s="33"/>
      <c r="TUG92" s="31"/>
      <c r="TUH92" s="61"/>
      <c r="TUI92" s="61"/>
      <c r="TUJ92" s="34"/>
      <c r="TUK92" s="32"/>
      <c r="TUL92" s="31"/>
      <c r="TUM92" s="31"/>
      <c r="TUN92" s="33"/>
      <c r="TUO92" s="31"/>
      <c r="TUP92" s="61"/>
      <c r="TUQ92" s="61"/>
      <c r="TUR92" s="34"/>
      <c r="TUS92" s="32"/>
      <c r="TUT92" s="31"/>
      <c r="TUU92" s="31"/>
      <c r="TUV92" s="33"/>
      <c r="TUW92" s="31"/>
      <c r="TUX92" s="61"/>
      <c r="TUY92" s="61"/>
      <c r="TUZ92" s="34"/>
      <c r="TVA92" s="32"/>
      <c r="TVB92" s="31"/>
      <c r="TVC92" s="31"/>
      <c r="TVD92" s="33"/>
      <c r="TVE92" s="31"/>
      <c r="TVF92" s="61"/>
      <c r="TVG92" s="61"/>
      <c r="TVH92" s="34"/>
      <c r="TVI92" s="32"/>
      <c r="TVJ92" s="31"/>
      <c r="TVK92" s="31"/>
      <c r="TVL92" s="33"/>
      <c r="TVM92" s="31"/>
      <c r="TVN92" s="61"/>
      <c r="TVO92" s="61"/>
      <c r="TVP92" s="34"/>
      <c r="TVQ92" s="32"/>
      <c r="TVR92" s="31"/>
      <c r="TVS92" s="31"/>
      <c r="TVT92" s="33"/>
      <c r="TVU92" s="31"/>
      <c r="TVV92" s="61"/>
      <c r="TVW92" s="61"/>
      <c r="TVX92" s="34"/>
      <c r="TVY92" s="32"/>
      <c r="TVZ92" s="31"/>
      <c r="TWA92" s="31"/>
      <c r="TWB92" s="33"/>
      <c r="TWC92" s="31"/>
      <c r="TWD92" s="61"/>
      <c r="TWE92" s="61"/>
      <c r="TWF92" s="34"/>
      <c r="TWG92" s="32"/>
      <c r="TWH92" s="31"/>
      <c r="TWI92" s="31"/>
      <c r="TWJ92" s="33"/>
      <c r="TWK92" s="31"/>
      <c r="TWL92" s="61"/>
      <c r="TWM92" s="61"/>
      <c r="TWN92" s="34"/>
      <c r="TWO92" s="32"/>
      <c r="TWP92" s="31"/>
      <c r="TWQ92" s="31"/>
      <c r="TWR92" s="33"/>
      <c r="TWS92" s="31"/>
      <c r="TWT92" s="61"/>
      <c r="TWU92" s="61"/>
      <c r="TWV92" s="34"/>
      <c r="TWW92" s="32"/>
      <c r="TWX92" s="31"/>
      <c r="TWY92" s="31"/>
      <c r="TWZ92" s="33"/>
      <c r="TXA92" s="31"/>
      <c r="TXB92" s="61"/>
      <c r="TXC92" s="61"/>
      <c r="TXD92" s="34"/>
      <c r="TXE92" s="32"/>
      <c r="TXF92" s="31"/>
      <c r="TXG92" s="31"/>
      <c r="TXH92" s="33"/>
      <c r="TXI92" s="31"/>
      <c r="TXJ92" s="61"/>
      <c r="TXK92" s="61"/>
      <c r="TXL92" s="34"/>
      <c r="TXM92" s="32"/>
      <c r="TXN92" s="31"/>
      <c r="TXO92" s="31"/>
      <c r="TXP92" s="33"/>
      <c r="TXQ92" s="31"/>
      <c r="TXR92" s="61"/>
      <c r="TXS92" s="61"/>
      <c r="TXT92" s="34"/>
      <c r="TXU92" s="32"/>
      <c r="TXV92" s="31"/>
      <c r="TXW92" s="31"/>
      <c r="TXX92" s="33"/>
      <c r="TXY92" s="31"/>
      <c r="TXZ92" s="61"/>
      <c r="TYA92" s="61"/>
      <c r="TYB92" s="34"/>
      <c r="TYC92" s="32"/>
      <c r="TYD92" s="31"/>
      <c r="TYE92" s="31"/>
      <c r="TYF92" s="33"/>
      <c r="TYG92" s="31"/>
      <c r="TYH92" s="61"/>
      <c r="TYI92" s="61"/>
      <c r="TYJ92" s="34"/>
      <c r="TYK92" s="32"/>
      <c r="TYL92" s="31"/>
      <c r="TYM92" s="31"/>
      <c r="TYN92" s="33"/>
      <c r="TYO92" s="31"/>
      <c r="TYP92" s="61"/>
      <c r="TYQ92" s="61"/>
      <c r="TYR92" s="34"/>
      <c r="TYS92" s="32"/>
      <c r="TYT92" s="31"/>
      <c r="TYU92" s="31"/>
      <c r="TYV92" s="33"/>
      <c r="TYW92" s="31"/>
      <c r="TYX92" s="61"/>
      <c r="TYY92" s="61"/>
      <c r="TYZ92" s="34"/>
      <c r="TZA92" s="32"/>
      <c r="TZB92" s="31"/>
      <c r="TZC92" s="31"/>
      <c r="TZD92" s="33"/>
      <c r="TZE92" s="31"/>
      <c r="TZF92" s="61"/>
      <c r="TZG92" s="61"/>
      <c r="TZH92" s="34"/>
      <c r="TZI92" s="32"/>
      <c r="TZJ92" s="31"/>
      <c r="TZK92" s="31"/>
      <c r="TZL92" s="33"/>
      <c r="TZM92" s="31"/>
      <c r="TZN92" s="61"/>
      <c r="TZO92" s="61"/>
      <c r="TZP92" s="34"/>
      <c r="TZQ92" s="32"/>
      <c r="TZR92" s="31"/>
      <c r="TZS92" s="31"/>
      <c r="TZT92" s="33"/>
      <c r="TZU92" s="31"/>
      <c r="TZV92" s="61"/>
      <c r="TZW92" s="61"/>
      <c r="TZX92" s="34"/>
      <c r="TZY92" s="32"/>
      <c r="TZZ92" s="31"/>
      <c r="UAA92" s="31"/>
      <c r="UAB92" s="33"/>
      <c r="UAC92" s="31"/>
      <c r="UAD92" s="61"/>
      <c r="UAE92" s="61"/>
      <c r="UAF92" s="34"/>
      <c r="UAG92" s="32"/>
      <c r="UAH92" s="31"/>
      <c r="UAI92" s="31"/>
      <c r="UAJ92" s="33"/>
      <c r="UAK92" s="31"/>
      <c r="UAL92" s="61"/>
      <c r="UAM92" s="61"/>
      <c r="UAN92" s="34"/>
      <c r="UAO92" s="32"/>
      <c r="UAP92" s="31"/>
      <c r="UAQ92" s="31"/>
      <c r="UAR92" s="33"/>
      <c r="UAS92" s="31"/>
      <c r="UAT92" s="61"/>
      <c r="UAU92" s="61"/>
      <c r="UAV92" s="34"/>
      <c r="UAW92" s="32"/>
      <c r="UAX92" s="31"/>
      <c r="UAY92" s="31"/>
      <c r="UAZ92" s="33"/>
      <c r="UBA92" s="31"/>
      <c r="UBB92" s="61"/>
      <c r="UBC92" s="61"/>
      <c r="UBD92" s="34"/>
      <c r="UBE92" s="32"/>
      <c r="UBF92" s="31"/>
      <c r="UBG92" s="31"/>
      <c r="UBH92" s="33"/>
      <c r="UBI92" s="31"/>
      <c r="UBJ92" s="61"/>
      <c r="UBK92" s="61"/>
      <c r="UBL92" s="34"/>
      <c r="UBM92" s="32"/>
      <c r="UBN92" s="31"/>
      <c r="UBO92" s="31"/>
      <c r="UBP92" s="33"/>
      <c r="UBQ92" s="31"/>
      <c r="UBR92" s="61"/>
      <c r="UBS92" s="61"/>
      <c r="UBT92" s="34"/>
      <c r="UBU92" s="32"/>
      <c r="UBV92" s="31"/>
      <c r="UBW92" s="31"/>
      <c r="UBX92" s="33"/>
      <c r="UBY92" s="31"/>
      <c r="UBZ92" s="61"/>
      <c r="UCA92" s="61"/>
      <c r="UCB92" s="34"/>
      <c r="UCC92" s="32"/>
      <c r="UCD92" s="31"/>
      <c r="UCE92" s="31"/>
      <c r="UCF92" s="33"/>
      <c r="UCG92" s="31"/>
      <c r="UCH92" s="61"/>
      <c r="UCI92" s="61"/>
      <c r="UCJ92" s="34"/>
      <c r="UCK92" s="32"/>
      <c r="UCL92" s="31"/>
      <c r="UCM92" s="31"/>
      <c r="UCN92" s="33"/>
      <c r="UCO92" s="31"/>
      <c r="UCP92" s="61"/>
      <c r="UCQ92" s="61"/>
      <c r="UCR92" s="34"/>
      <c r="UCS92" s="32"/>
      <c r="UCT92" s="31"/>
      <c r="UCU92" s="31"/>
      <c r="UCV92" s="33"/>
      <c r="UCW92" s="31"/>
      <c r="UCX92" s="61"/>
      <c r="UCY92" s="61"/>
      <c r="UCZ92" s="34"/>
      <c r="UDA92" s="32"/>
      <c r="UDB92" s="31"/>
      <c r="UDC92" s="31"/>
      <c r="UDD92" s="33"/>
      <c r="UDE92" s="31"/>
      <c r="UDF92" s="61"/>
      <c r="UDG92" s="61"/>
      <c r="UDH92" s="34"/>
      <c r="UDI92" s="32"/>
      <c r="UDJ92" s="31"/>
      <c r="UDK92" s="31"/>
      <c r="UDL92" s="33"/>
      <c r="UDM92" s="31"/>
      <c r="UDN92" s="61"/>
      <c r="UDO92" s="61"/>
      <c r="UDP92" s="34"/>
      <c r="UDQ92" s="32"/>
      <c r="UDR92" s="31"/>
      <c r="UDS92" s="31"/>
      <c r="UDT92" s="33"/>
      <c r="UDU92" s="31"/>
      <c r="UDV92" s="61"/>
      <c r="UDW92" s="61"/>
      <c r="UDX92" s="34"/>
      <c r="UDY92" s="32"/>
      <c r="UDZ92" s="31"/>
      <c r="UEA92" s="31"/>
      <c r="UEB92" s="33"/>
      <c r="UEC92" s="31"/>
      <c r="UED92" s="61"/>
      <c r="UEE92" s="61"/>
      <c r="UEF92" s="34"/>
      <c r="UEG92" s="32"/>
      <c r="UEH92" s="31"/>
      <c r="UEI92" s="31"/>
      <c r="UEJ92" s="33"/>
      <c r="UEK92" s="31"/>
      <c r="UEL92" s="61"/>
      <c r="UEM92" s="61"/>
      <c r="UEN92" s="34"/>
      <c r="UEO92" s="32"/>
      <c r="UEP92" s="31"/>
      <c r="UEQ92" s="31"/>
      <c r="UER92" s="33"/>
      <c r="UES92" s="31"/>
      <c r="UET92" s="61"/>
      <c r="UEU92" s="61"/>
      <c r="UEV92" s="34"/>
      <c r="UEW92" s="32"/>
      <c r="UEX92" s="31"/>
      <c r="UEY92" s="31"/>
      <c r="UEZ92" s="33"/>
      <c r="UFA92" s="31"/>
      <c r="UFB92" s="61"/>
      <c r="UFC92" s="61"/>
      <c r="UFD92" s="34"/>
      <c r="UFE92" s="32"/>
      <c r="UFF92" s="31"/>
      <c r="UFG92" s="31"/>
      <c r="UFH92" s="33"/>
      <c r="UFI92" s="31"/>
      <c r="UFJ92" s="61"/>
      <c r="UFK92" s="61"/>
      <c r="UFL92" s="34"/>
      <c r="UFM92" s="32"/>
      <c r="UFN92" s="31"/>
      <c r="UFO92" s="31"/>
      <c r="UFP92" s="33"/>
      <c r="UFQ92" s="31"/>
      <c r="UFR92" s="61"/>
      <c r="UFS92" s="61"/>
      <c r="UFT92" s="34"/>
      <c r="UFU92" s="32"/>
      <c r="UFV92" s="31"/>
      <c r="UFW92" s="31"/>
      <c r="UFX92" s="33"/>
      <c r="UFY92" s="31"/>
      <c r="UFZ92" s="61"/>
      <c r="UGA92" s="61"/>
      <c r="UGB92" s="34"/>
      <c r="UGC92" s="32"/>
      <c r="UGD92" s="31"/>
      <c r="UGE92" s="31"/>
      <c r="UGF92" s="33"/>
      <c r="UGG92" s="31"/>
      <c r="UGH92" s="61"/>
      <c r="UGI92" s="61"/>
      <c r="UGJ92" s="34"/>
      <c r="UGK92" s="32"/>
      <c r="UGL92" s="31"/>
      <c r="UGM92" s="31"/>
      <c r="UGN92" s="33"/>
      <c r="UGO92" s="31"/>
      <c r="UGP92" s="61"/>
      <c r="UGQ92" s="61"/>
      <c r="UGR92" s="34"/>
      <c r="UGS92" s="32"/>
      <c r="UGT92" s="31"/>
      <c r="UGU92" s="31"/>
      <c r="UGV92" s="33"/>
      <c r="UGW92" s="31"/>
      <c r="UGX92" s="61"/>
      <c r="UGY92" s="61"/>
      <c r="UGZ92" s="34"/>
      <c r="UHA92" s="32"/>
      <c r="UHB92" s="31"/>
      <c r="UHC92" s="31"/>
      <c r="UHD92" s="33"/>
      <c r="UHE92" s="31"/>
      <c r="UHF92" s="61"/>
      <c r="UHG92" s="61"/>
      <c r="UHH92" s="34"/>
      <c r="UHI92" s="32"/>
      <c r="UHJ92" s="31"/>
      <c r="UHK92" s="31"/>
      <c r="UHL92" s="33"/>
      <c r="UHM92" s="31"/>
      <c r="UHN92" s="61"/>
      <c r="UHO92" s="61"/>
      <c r="UHP92" s="34"/>
      <c r="UHQ92" s="32"/>
      <c r="UHR92" s="31"/>
      <c r="UHS92" s="31"/>
      <c r="UHT92" s="33"/>
      <c r="UHU92" s="31"/>
      <c r="UHV92" s="61"/>
      <c r="UHW92" s="61"/>
      <c r="UHX92" s="34"/>
      <c r="UHY92" s="32"/>
      <c r="UHZ92" s="31"/>
      <c r="UIA92" s="31"/>
      <c r="UIB92" s="33"/>
      <c r="UIC92" s="31"/>
      <c r="UID92" s="61"/>
      <c r="UIE92" s="61"/>
      <c r="UIF92" s="34"/>
      <c r="UIG92" s="32"/>
      <c r="UIH92" s="31"/>
      <c r="UII92" s="31"/>
      <c r="UIJ92" s="33"/>
      <c r="UIK92" s="31"/>
      <c r="UIL92" s="61"/>
      <c r="UIM92" s="61"/>
      <c r="UIN92" s="34"/>
      <c r="UIO92" s="32"/>
      <c r="UIP92" s="31"/>
      <c r="UIQ92" s="31"/>
      <c r="UIR92" s="33"/>
      <c r="UIS92" s="31"/>
      <c r="UIT92" s="61"/>
      <c r="UIU92" s="61"/>
      <c r="UIV92" s="34"/>
      <c r="UIW92" s="32"/>
      <c r="UIX92" s="31"/>
      <c r="UIY92" s="31"/>
      <c r="UIZ92" s="33"/>
      <c r="UJA92" s="31"/>
      <c r="UJB92" s="61"/>
      <c r="UJC92" s="61"/>
      <c r="UJD92" s="34"/>
      <c r="UJE92" s="32"/>
      <c r="UJF92" s="31"/>
      <c r="UJG92" s="31"/>
      <c r="UJH92" s="33"/>
      <c r="UJI92" s="31"/>
      <c r="UJJ92" s="61"/>
      <c r="UJK92" s="61"/>
      <c r="UJL92" s="34"/>
      <c r="UJM92" s="32"/>
      <c r="UJN92" s="31"/>
      <c r="UJO92" s="31"/>
      <c r="UJP92" s="33"/>
      <c r="UJQ92" s="31"/>
      <c r="UJR92" s="61"/>
      <c r="UJS92" s="61"/>
      <c r="UJT92" s="34"/>
      <c r="UJU92" s="32"/>
      <c r="UJV92" s="31"/>
      <c r="UJW92" s="31"/>
      <c r="UJX92" s="33"/>
      <c r="UJY92" s="31"/>
      <c r="UJZ92" s="61"/>
      <c r="UKA92" s="61"/>
      <c r="UKB92" s="34"/>
      <c r="UKC92" s="32"/>
      <c r="UKD92" s="31"/>
      <c r="UKE92" s="31"/>
      <c r="UKF92" s="33"/>
      <c r="UKG92" s="31"/>
      <c r="UKH92" s="61"/>
      <c r="UKI92" s="61"/>
      <c r="UKJ92" s="34"/>
      <c r="UKK92" s="32"/>
      <c r="UKL92" s="31"/>
      <c r="UKM92" s="31"/>
      <c r="UKN92" s="33"/>
      <c r="UKO92" s="31"/>
      <c r="UKP92" s="61"/>
      <c r="UKQ92" s="61"/>
      <c r="UKR92" s="34"/>
      <c r="UKS92" s="32"/>
      <c r="UKT92" s="31"/>
      <c r="UKU92" s="31"/>
      <c r="UKV92" s="33"/>
      <c r="UKW92" s="31"/>
      <c r="UKX92" s="61"/>
      <c r="UKY92" s="61"/>
      <c r="UKZ92" s="34"/>
      <c r="ULA92" s="32"/>
      <c r="ULB92" s="31"/>
      <c r="ULC92" s="31"/>
      <c r="ULD92" s="33"/>
      <c r="ULE92" s="31"/>
      <c r="ULF92" s="61"/>
      <c r="ULG92" s="61"/>
      <c r="ULH92" s="34"/>
      <c r="ULI92" s="32"/>
      <c r="ULJ92" s="31"/>
      <c r="ULK92" s="31"/>
      <c r="ULL92" s="33"/>
      <c r="ULM92" s="31"/>
      <c r="ULN92" s="61"/>
      <c r="ULO92" s="61"/>
      <c r="ULP92" s="34"/>
      <c r="ULQ92" s="32"/>
      <c r="ULR92" s="31"/>
      <c r="ULS92" s="31"/>
      <c r="ULT92" s="33"/>
      <c r="ULU92" s="31"/>
      <c r="ULV92" s="61"/>
      <c r="ULW92" s="61"/>
      <c r="ULX92" s="34"/>
      <c r="ULY92" s="32"/>
      <c r="ULZ92" s="31"/>
      <c r="UMA92" s="31"/>
      <c r="UMB92" s="33"/>
      <c r="UMC92" s="31"/>
      <c r="UMD92" s="61"/>
      <c r="UME92" s="61"/>
      <c r="UMF92" s="34"/>
      <c r="UMG92" s="32"/>
      <c r="UMH92" s="31"/>
      <c r="UMI92" s="31"/>
      <c r="UMJ92" s="33"/>
      <c r="UMK92" s="31"/>
      <c r="UML92" s="61"/>
      <c r="UMM92" s="61"/>
      <c r="UMN92" s="34"/>
      <c r="UMO92" s="32"/>
      <c r="UMP92" s="31"/>
      <c r="UMQ92" s="31"/>
      <c r="UMR92" s="33"/>
      <c r="UMS92" s="31"/>
      <c r="UMT92" s="61"/>
      <c r="UMU92" s="61"/>
      <c r="UMV92" s="34"/>
      <c r="UMW92" s="32"/>
      <c r="UMX92" s="31"/>
      <c r="UMY92" s="31"/>
      <c r="UMZ92" s="33"/>
      <c r="UNA92" s="31"/>
      <c r="UNB92" s="61"/>
      <c r="UNC92" s="61"/>
      <c r="UND92" s="34"/>
      <c r="UNE92" s="32"/>
      <c r="UNF92" s="31"/>
      <c r="UNG92" s="31"/>
      <c r="UNH92" s="33"/>
      <c r="UNI92" s="31"/>
      <c r="UNJ92" s="61"/>
      <c r="UNK92" s="61"/>
      <c r="UNL92" s="34"/>
      <c r="UNM92" s="32"/>
      <c r="UNN92" s="31"/>
      <c r="UNO92" s="31"/>
      <c r="UNP92" s="33"/>
      <c r="UNQ92" s="31"/>
      <c r="UNR92" s="61"/>
      <c r="UNS92" s="61"/>
      <c r="UNT92" s="34"/>
      <c r="UNU92" s="32"/>
      <c r="UNV92" s="31"/>
      <c r="UNW92" s="31"/>
      <c r="UNX92" s="33"/>
      <c r="UNY92" s="31"/>
      <c r="UNZ92" s="61"/>
      <c r="UOA92" s="61"/>
      <c r="UOB92" s="34"/>
      <c r="UOC92" s="32"/>
      <c r="UOD92" s="31"/>
      <c r="UOE92" s="31"/>
      <c r="UOF92" s="33"/>
      <c r="UOG92" s="31"/>
      <c r="UOH92" s="61"/>
      <c r="UOI92" s="61"/>
      <c r="UOJ92" s="34"/>
      <c r="UOK92" s="32"/>
      <c r="UOL92" s="31"/>
      <c r="UOM92" s="31"/>
      <c r="UON92" s="33"/>
      <c r="UOO92" s="31"/>
      <c r="UOP92" s="61"/>
      <c r="UOQ92" s="61"/>
      <c r="UOR92" s="34"/>
      <c r="UOS92" s="32"/>
      <c r="UOT92" s="31"/>
      <c r="UOU92" s="31"/>
      <c r="UOV92" s="33"/>
      <c r="UOW92" s="31"/>
      <c r="UOX92" s="61"/>
      <c r="UOY92" s="61"/>
      <c r="UOZ92" s="34"/>
      <c r="UPA92" s="32"/>
      <c r="UPB92" s="31"/>
      <c r="UPC92" s="31"/>
      <c r="UPD92" s="33"/>
      <c r="UPE92" s="31"/>
      <c r="UPF92" s="61"/>
      <c r="UPG92" s="61"/>
      <c r="UPH92" s="34"/>
      <c r="UPI92" s="32"/>
      <c r="UPJ92" s="31"/>
      <c r="UPK92" s="31"/>
      <c r="UPL92" s="33"/>
      <c r="UPM92" s="31"/>
      <c r="UPN92" s="61"/>
      <c r="UPO92" s="61"/>
      <c r="UPP92" s="34"/>
      <c r="UPQ92" s="32"/>
      <c r="UPR92" s="31"/>
      <c r="UPS92" s="31"/>
      <c r="UPT92" s="33"/>
      <c r="UPU92" s="31"/>
      <c r="UPV92" s="61"/>
      <c r="UPW92" s="61"/>
      <c r="UPX92" s="34"/>
      <c r="UPY92" s="32"/>
      <c r="UPZ92" s="31"/>
      <c r="UQA92" s="31"/>
      <c r="UQB92" s="33"/>
      <c r="UQC92" s="31"/>
      <c r="UQD92" s="61"/>
      <c r="UQE92" s="61"/>
      <c r="UQF92" s="34"/>
      <c r="UQG92" s="32"/>
      <c r="UQH92" s="31"/>
      <c r="UQI92" s="31"/>
      <c r="UQJ92" s="33"/>
      <c r="UQK92" s="31"/>
      <c r="UQL92" s="61"/>
      <c r="UQM92" s="61"/>
      <c r="UQN92" s="34"/>
      <c r="UQO92" s="32"/>
      <c r="UQP92" s="31"/>
      <c r="UQQ92" s="31"/>
      <c r="UQR92" s="33"/>
      <c r="UQS92" s="31"/>
      <c r="UQT92" s="61"/>
      <c r="UQU92" s="61"/>
      <c r="UQV92" s="34"/>
      <c r="UQW92" s="32"/>
      <c r="UQX92" s="31"/>
      <c r="UQY92" s="31"/>
      <c r="UQZ92" s="33"/>
      <c r="URA92" s="31"/>
      <c r="URB92" s="61"/>
      <c r="URC92" s="61"/>
      <c r="URD92" s="34"/>
      <c r="URE92" s="32"/>
      <c r="URF92" s="31"/>
      <c r="URG92" s="31"/>
      <c r="URH92" s="33"/>
      <c r="URI92" s="31"/>
      <c r="URJ92" s="61"/>
      <c r="URK92" s="61"/>
      <c r="URL92" s="34"/>
      <c r="URM92" s="32"/>
      <c r="URN92" s="31"/>
      <c r="URO92" s="31"/>
      <c r="URP92" s="33"/>
      <c r="URQ92" s="31"/>
      <c r="URR92" s="61"/>
      <c r="URS92" s="61"/>
      <c r="URT92" s="34"/>
      <c r="URU92" s="32"/>
      <c r="URV92" s="31"/>
      <c r="URW92" s="31"/>
      <c r="URX92" s="33"/>
      <c r="URY92" s="31"/>
      <c r="URZ92" s="61"/>
      <c r="USA92" s="61"/>
      <c r="USB92" s="34"/>
      <c r="USC92" s="32"/>
      <c r="USD92" s="31"/>
      <c r="USE92" s="31"/>
      <c r="USF92" s="33"/>
      <c r="USG92" s="31"/>
      <c r="USH92" s="61"/>
      <c r="USI92" s="61"/>
      <c r="USJ92" s="34"/>
      <c r="USK92" s="32"/>
      <c r="USL92" s="31"/>
      <c r="USM92" s="31"/>
      <c r="USN92" s="33"/>
      <c r="USO92" s="31"/>
      <c r="USP92" s="61"/>
      <c r="USQ92" s="61"/>
      <c r="USR92" s="34"/>
      <c r="USS92" s="32"/>
      <c r="UST92" s="31"/>
      <c r="USU92" s="31"/>
      <c r="USV92" s="33"/>
      <c r="USW92" s="31"/>
      <c r="USX92" s="61"/>
      <c r="USY92" s="61"/>
      <c r="USZ92" s="34"/>
      <c r="UTA92" s="32"/>
      <c r="UTB92" s="31"/>
      <c r="UTC92" s="31"/>
      <c r="UTD92" s="33"/>
      <c r="UTE92" s="31"/>
      <c r="UTF92" s="61"/>
      <c r="UTG92" s="61"/>
      <c r="UTH92" s="34"/>
      <c r="UTI92" s="32"/>
      <c r="UTJ92" s="31"/>
      <c r="UTK92" s="31"/>
      <c r="UTL92" s="33"/>
      <c r="UTM92" s="31"/>
      <c r="UTN92" s="61"/>
      <c r="UTO92" s="61"/>
      <c r="UTP92" s="34"/>
      <c r="UTQ92" s="32"/>
      <c r="UTR92" s="31"/>
      <c r="UTS92" s="31"/>
      <c r="UTT92" s="33"/>
      <c r="UTU92" s="31"/>
      <c r="UTV92" s="61"/>
      <c r="UTW92" s="61"/>
      <c r="UTX92" s="34"/>
      <c r="UTY92" s="32"/>
      <c r="UTZ92" s="31"/>
      <c r="UUA92" s="31"/>
      <c r="UUB92" s="33"/>
      <c r="UUC92" s="31"/>
      <c r="UUD92" s="61"/>
      <c r="UUE92" s="61"/>
      <c r="UUF92" s="34"/>
      <c r="UUG92" s="32"/>
      <c r="UUH92" s="31"/>
      <c r="UUI92" s="31"/>
      <c r="UUJ92" s="33"/>
      <c r="UUK92" s="31"/>
      <c r="UUL92" s="61"/>
      <c r="UUM92" s="61"/>
      <c r="UUN92" s="34"/>
      <c r="UUO92" s="32"/>
      <c r="UUP92" s="31"/>
      <c r="UUQ92" s="31"/>
      <c r="UUR92" s="33"/>
      <c r="UUS92" s="31"/>
      <c r="UUT92" s="61"/>
      <c r="UUU92" s="61"/>
      <c r="UUV92" s="34"/>
      <c r="UUW92" s="32"/>
      <c r="UUX92" s="31"/>
      <c r="UUY92" s="31"/>
      <c r="UUZ92" s="33"/>
      <c r="UVA92" s="31"/>
      <c r="UVB92" s="61"/>
      <c r="UVC92" s="61"/>
      <c r="UVD92" s="34"/>
      <c r="UVE92" s="32"/>
      <c r="UVF92" s="31"/>
      <c r="UVG92" s="31"/>
      <c r="UVH92" s="33"/>
      <c r="UVI92" s="31"/>
      <c r="UVJ92" s="61"/>
      <c r="UVK92" s="61"/>
      <c r="UVL92" s="34"/>
      <c r="UVM92" s="32"/>
      <c r="UVN92" s="31"/>
      <c r="UVO92" s="31"/>
      <c r="UVP92" s="33"/>
      <c r="UVQ92" s="31"/>
      <c r="UVR92" s="61"/>
      <c r="UVS92" s="61"/>
      <c r="UVT92" s="34"/>
      <c r="UVU92" s="32"/>
      <c r="UVV92" s="31"/>
      <c r="UVW92" s="31"/>
      <c r="UVX92" s="33"/>
      <c r="UVY92" s="31"/>
      <c r="UVZ92" s="61"/>
      <c r="UWA92" s="61"/>
      <c r="UWB92" s="34"/>
      <c r="UWC92" s="32"/>
      <c r="UWD92" s="31"/>
      <c r="UWE92" s="31"/>
      <c r="UWF92" s="33"/>
      <c r="UWG92" s="31"/>
      <c r="UWH92" s="61"/>
      <c r="UWI92" s="61"/>
      <c r="UWJ92" s="34"/>
      <c r="UWK92" s="32"/>
      <c r="UWL92" s="31"/>
      <c r="UWM92" s="31"/>
      <c r="UWN92" s="33"/>
      <c r="UWO92" s="31"/>
      <c r="UWP92" s="61"/>
      <c r="UWQ92" s="61"/>
      <c r="UWR92" s="34"/>
      <c r="UWS92" s="32"/>
      <c r="UWT92" s="31"/>
      <c r="UWU92" s="31"/>
      <c r="UWV92" s="33"/>
      <c r="UWW92" s="31"/>
      <c r="UWX92" s="61"/>
      <c r="UWY92" s="61"/>
      <c r="UWZ92" s="34"/>
      <c r="UXA92" s="32"/>
      <c r="UXB92" s="31"/>
      <c r="UXC92" s="31"/>
      <c r="UXD92" s="33"/>
      <c r="UXE92" s="31"/>
      <c r="UXF92" s="61"/>
      <c r="UXG92" s="61"/>
      <c r="UXH92" s="34"/>
      <c r="UXI92" s="32"/>
      <c r="UXJ92" s="31"/>
      <c r="UXK92" s="31"/>
      <c r="UXL92" s="33"/>
      <c r="UXM92" s="31"/>
      <c r="UXN92" s="61"/>
      <c r="UXO92" s="61"/>
      <c r="UXP92" s="34"/>
      <c r="UXQ92" s="32"/>
      <c r="UXR92" s="31"/>
      <c r="UXS92" s="31"/>
      <c r="UXT92" s="33"/>
      <c r="UXU92" s="31"/>
      <c r="UXV92" s="61"/>
      <c r="UXW92" s="61"/>
      <c r="UXX92" s="34"/>
      <c r="UXY92" s="32"/>
      <c r="UXZ92" s="31"/>
      <c r="UYA92" s="31"/>
      <c r="UYB92" s="33"/>
      <c r="UYC92" s="31"/>
      <c r="UYD92" s="61"/>
      <c r="UYE92" s="61"/>
      <c r="UYF92" s="34"/>
      <c r="UYG92" s="32"/>
      <c r="UYH92" s="31"/>
      <c r="UYI92" s="31"/>
      <c r="UYJ92" s="33"/>
      <c r="UYK92" s="31"/>
      <c r="UYL92" s="61"/>
      <c r="UYM92" s="61"/>
      <c r="UYN92" s="34"/>
      <c r="UYO92" s="32"/>
      <c r="UYP92" s="31"/>
      <c r="UYQ92" s="31"/>
      <c r="UYR92" s="33"/>
      <c r="UYS92" s="31"/>
      <c r="UYT92" s="61"/>
      <c r="UYU92" s="61"/>
      <c r="UYV92" s="34"/>
      <c r="UYW92" s="32"/>
      <c r="UYX92" s="31"/>
      <c r="UYY92" s="31"/>
      <c r="UYZ92" s="33"/>
      <c r="UZA92" s="31"/>
      <c r="UZB92" s="61"/>
      <c r="UZC92" s="61"/>
      <c r="UZD92" s="34"/>
      <c r="UZE92" s="32"/>
      <c r="UZF92" s="31"/>
      <c r="UZG92" s="31"/>
      <c r="UZH92" s="33"/>
      <c r="UZI92" s="31"/>
      <c r="UZJ92" s="61"/>
      <c r="UZK92" s="61"/>
      <c r="UZL92" s="34"/>
      <c r="UZM92" s="32"/>
      <c r="UZN92" s="31"/>
      <c r="UZO92" s="31"/>
      <c r="UZP92" s="33"/>
      <c r="UZQ92" s="31"/>
      <c r="UZR92" s="61"/>
      <c r="UZS92" s="61"/>
      <c r="UZT92" s="34"/>
      <c r="UZU92" s="32"/>
      <c r="UZV92" s="31"/>
      <c r="UZW92" s="31"/>
      <c r="UZX92" s="33"/>
      <c r="UZY92" s="31"/>
      <c r="UZZ92" s="61"/>
      <c r="VAA92" s="61"/>
      <c r="VAB92" s="34"/>
      <c r="VAC92" s="32"/>
      <c r="VAD92" s="31"/>
      <c r="VAE92" s="31"/>
      <c r="VAF92" s="33"/>
      <c r="VAG92" s="31"/>
      <c r="VAH92" s="61"/>
      <c r="VAI92" s="61"/>
      <c r="VAJ92" s="34"/>
      <c r="VAK92" s="32"/>
      <c r="VAL92" s="31"/>
      <c r="VAM92" s="31"/>
      <c r="VAN92" s="33"/>
      <c r="VAO92" s="31"/>
      <c r="VAP92" s="61"/>
      <c r="VAQ92" s="61"/>
      <c r="VAR92" s="34"/>
      <c r="VAS92" s="32"/>
      <c r="VAT92" s="31"/>
      <c r="VAU92" s="31"/>
      <c r="VAV92" s="33"/>
      <c r="VAW92" s="31"/>
      <c r="VAX92" s="61"/>
      <c r="VAY92" s="61"/>
      <c r="VAZ92" s="34"/>
      <c r="VBA92" s="32"/>
      <c r="VBB92" s="31"/>
      <c r="VBC92" s="31"/>
      <c r="VBD92" s="33"/>
      <c r="VBE92" s="31"/>
      <c r="VBF92" s="61"/>
      <c r="VBG92" s="61"/>
      <c r="VBH92" s="34"/>
      <c r="VBI92" s="32"/>
      <c r="VBJ92" s="31"/>
      <c r="VBK92" s="31"/>
      <c r="VBL92" s="33"/>
      <c r="VBM92" s="31"/>
      <c r="VBN92" s="61"/>
      <c r="VBO92" s="61"/>
      <c r="VBP92" s="34"/>
      <c r="VBQ92" s="32"/>
      <c r="VBR92" s="31"/>
      <c r="VBS92" s="31"/>
      <c r="VBT92" s="33"/>
      <c r="VBU92" s="31"/>
      <c r="VBV92" s="61"/>
      <c r="VBW92" s="61"/>
      <c r="VBX92" s="34"/>
      <c r="VBY92" s="32"/>
      <c r="VBZ92" s="31"/>
      <c r="VCA92" s="31"/>
      <c r="VCB92" s="33"/>
      <c r="VCC92" s="31"/>
      <c r="VCD92" s="61"/>
      <c r="VCE92" s="61"/>
      <c r="VCF92" s="34"/>
      <c r="VCG92" s="32"/>
      <c r="VCH92" s="31"/>
      <c r="VCI92" s="31"/>
      <c r="VCJ92" s="33"/>
      <c r="VCK92" s="31"/>
      <c r="VCL92" s="61"/>
      <c r="VCM92" s="61"/>
      <c r="VCN92" s="34"/>
      <c r="VCO92" s="32"/>
      <c r="VCP92" s="31"/>
      <c r="VCQ92" s="31"/>
      <c r="VCR92" s="33"/>
      <c r="VCS92" s="31"/>
      <c r="VCT92" s="61"/>
      <c r="VCU92" s="61"/>
      <c r="VCV92" s="34"/>
      <c r="VCW92" s="32"/>
      <c r="VCX92" s="31"/>
      <c r="VCY92" s="31"/>
      <c r="VCZ92" s="33"/>
      <c r="VDA92" s="31"/>
      <c r="VDB92" s="61"/>
      <c r="VDC92" s="61"/>
      <c r="VDD92" s="34"/>
      <c r="VDE92" s="32"/>
      <c r="VDF92" s="31"/>
      <c r="VDG92" s="31"/>
      <c r="VDH92" s="33"/>
      <c r="VDI92" s="31"/>
      <c r="VDJ92" s="61"/>
      <c r="VDK92" s="61"/>
      <c r="VDL92" s="34"/>
      <c r="VDM92" s="32"/>
      <c r="VDN92" s="31"/>
      <c r="VDO92" s="31"/>
      <c r="VDP92" s="33"/>
      <c r="VDQ92" s="31"/>
      <c r="VDR92" s="61"/>
      <c r="VDS92" s="61"/>
      <c r="VDT92" s="34"/>
      <c r="VDU92" s="32"/>
      <c r="VDV92" s="31"/>
      <c r="VDW92" s="31"/>
      <c r="VDX92" s="33"/>
      <c r="VDY92" s="31"/>
      <c r="VDZ92" s="61"/>
      <c r="VEA92" s="61"/>
      <c r="VEB92" s="34"/>
      <c r="VEC92" s="32"/>
      <c r="VED92" s="31"/>
      <c r="VEE92" s="31"/>
      <c r="VEF92" s="33"/>
      <c r="VEG92" s="31"/>
      <c r="VEH92" s="61"/>
      <c r="VEI92" s="61"/>
      <c r="VEJ92" s="34"/>
      <c r="VEK92" s="32"/>
      <c r="VEL92" s="31"/>
      <c r="VEM92" s="31"/>
      <c r="VEN92" s="33"/>
      <c r="VEO92" s="31"/>
      <c r="VEP92" s="61"/>
      <c r="VEQ92" s="61"/>
      <c r="VER92" s="34"/>
      <c r="VES92" s="32"/>
      <c r="VET92" s="31"/>
      <c r="VEU92" s="31"/>
      <c r="VEV92" s="33"/>
      <c r="VEW92" s="31"/>
      <c r="VEX92" s="61"/>
      <c r="VEY92" s="61"/>
      <c r="VEZ92" s="34"/>
      <c r="VFA92" s="32"/>
      <c r="VFB92" s="31"/>
      <c r="VFC92" s="31"/>
      <c r="VFD92" s="33"/>
      <c r="VFE92" s="31"/>
      <c r="VFF92" s="61"/>
      <c r="VFG92" s="61"/>
      <c r="VFH92" s="34"/>
      <c r="VFI92" s="32"/>
      <c r="VFJ92" s="31"/>
      <c r="VFK92" s="31"/>
      <c r="VFL92" s="33"/>
      <c r="VFM92" s="31"/>
      <c r="VFN92" s="61"/>
      <c r="VFO92" s="61"/>
      <c r="VFP92" s="34"/>
      <c r="VFQ92" s="32"/>
      <c r="VFR92" s="31"/>
      <c r="VFS92" s="31"/>
      <c r="VFT92" s="33"/>
      <c r="VFU92" s="31"/>
      <c r="VFV92" s="61"/>
      <c r="VFW92" s="61"/>
      <c r="VFX92" s="34"/>
      <c r="VFY92" s="32"/>
      <c r="VFZ92" s="31"/>
      <c r="VGA92" s="31"/>
      <c r="VGB92" s="33"/>
      <c r="VGC92" s="31"/>
      <c r="VGD92" s="61"/>
      <c r="VGE92" s="61"/>
      <c r="VGF92" s="34"/>
      <c r="VGG92" s="32"/>
      <c r="VGH92" s="31"/>
      <c r="VGI92" s="31"/>
      <c r="VGJ92" s="33"/>
      <c r="VGK92" s="31"/>
      <c r="VGL92" s="61"/>
      <c r="VGM92" s="61"/>
      <c r="VGN92" s="34"/>
      <c r="VGO92" s="32"/>
      <c r="VGP92" s="31"/>
      <c r="VGQ92" s="31"/>
      <c r="VGR92" s="33"/>
      <c r="VGS92" s="31"/>
      <c r="VGT92" s="61"/>
      <c r="VGU92" s="61"/>
      <c r="VGV92" s="34"/>
      <c r="VGW92" s="32"/>
      <c r="VGX92" s="31"/>
      <c r="VGY92" s="31"/>
      <c r="VGZ92" s="33"/>
      <c r="VHA92" s="31"/>
      <c r="VHB92" s="61"/>
      <c r="VHC92" s="61"/>
      <c r="VHD92" s="34"/>
      <c r="VHE92" s="32"/>
      <c r="VHF92" s="31"/>
      <c r="VHG92" s="31"/>
      <c r="VHH92" s="33"/>
      <c r="VHI92" s="31"/>
      <c r="VHJ92" s="61"/>
      <c r="VHK92" s="61"/>
      <c r="VHL92" s="34"/>
      <c r="VHM92" s="32"/>
      <c r="VHN92" s="31"/>
      <c r="VHO92" s="31"/>
      <c r="VHP92" s="33"/>
      <c r="VHQ92" s="31"/>
      <c r="VHR92" s="61"/>
      <c r="VHS92" s="61"/>
      <c r="VHT92" s="34"/>
      <c r="VHU92" s="32"/>
      <c r="VHV92" s="31"/>
      <c r="VHW92" s="31"/>
      <c r="VHX92" s="33"/>
      <c r="VHY92" s="31"/>
      <c r="VHZ92" s="61"/>
      <c r="VIA92" s="61"/>
      <c r="VIB92" s="34"/>
      <c r="VIC92" s="32"/>
      <c r="VID92" s="31"/>
      <c r="VIE92" s="31"/>
      <c r="VIF92" s="33"/>
      <c r="VIG92" s="31"/>
      <c r="VIH92" s="61"/>
      <c r="VII92" s="61"/>
      <c r="VIJ92" s="34"/>
      <c r="VIK92" s="32"/>
      <c r="VIL92" s="31"/>
      <c r="VIM92" s="31"/>
      <c r="VIN92" s="33"/>
      <c r="VIO92" s="31"/>
      <c r="VIP92" s="61"/>
      <c r="VIQ92" s="61"/>
      <c r="VIR92" s="34"/>
      <c r="VIS92" s="32"/>
      <c r="VIT92" s="31"/>
      <c r="VIU92" s="31"/>
      <c r="VIV92" s="33"/>
      <c r="VIW92" s="31"/>
      <c r="VIX92" s="61"/>
      <c r="VIY92" s="61"/>
      <c r="VIZ92" s="34"/>
      <c r="VJA92" s="32"/>
      <c r="VJB92" s="31"/>
      <c r="VJC92" s="31"/>
      <c r="VJD92" s="33"/>
      <c r="VJE92" s="31"/>
      <c r="VJF92" s="61"/>
      <c r="VJG92" s="61"/>
      <c r="VJH92" s="34"/>
      <c r="VJI92" s="32"/>
      <c r="VJJ92" s="31"/>
      <c r="VJK92" s="31"/>
      <c r="VJL92" s="33"/>
      <c r="VJM92" s="31"/>
      <c r="VJN92" s="61"/>
      <c r="VJO92" s="61"/>
      <c r="VJP92" s="34"/>
      <c r="VJQ92" s="32"/>
      <c r="VJR92" s="31"/>
      <c r="VJS92" s="31"/>
      <c r="VJT92" s="33"/>
      <c r="VJU92" s="31"/>
      <c r="VJV92" s="61"/>
      <c r="VJW92" s="61"/>
      <c r="VJX92" s="34"/>
      <c r="VJY92" s="32"/>
      <c r="VJZ92" s="31"/>
      <c r="VKA92" s="31"/>
      <c r="VKB92" s="33"/>
      <c r="VKC92" s="31"/>
      <c r="VKD92" s="61"/>
      <c r="VKE92" s="61"/>
      <c r="VKF92" s="34"/>
      <c r="VKG92" s="32"/>
      <c r="VKH92" s="31"/>
      <c r="VKI92" s="31"/>
      <c r="VKJ92" s="33"/>
      <c r="VKK92" s="31"/>
      <c r="VKL92" s="61"/>
      <c r="VKM92" s="61"/>
      <c r="VKN92" s="34"/>
      <c r="VKO92" s="32"/>
      <c r="VKP92" s="31"/>
      <c r="VKQ92" s="31"/>
      <c r="VKR92" s="33"/>
      <c r="VKS92" s="31"/>
      <c r="VKT92" s="61"/>
      <c r="VKU92" s="61"/>
      <c r="VKV92" s="34"/>
      <c r="VKW92" s="32"/>
      <c r="VKX92" s="31"/>
      <c r="VKY92" s="31"/>
      <c r="VKZ92" s="33"/>
      <c r="VLA92" s="31"/>
      <c r="VLB92" s="61"/>
      <c r="VLC92" s="61"/>
      <c r="VLD92" s="34"/>
      <c r="VLE92" s="32"/>
      <c r="VLF92" s="31"/>
      <c r="VLG92" s="31"/>
      <c r="VLH92" s="33"/>
      <c r="VLI92" s="31"/>
      <c r="VLJ92" s="61"/>
      <c r="VLK92" s="61"/>
      <c r="VLL92" s="34"/>
      <c r="VLM92" s="32"/>
      <c r="VLN92" s="31"/>
      <c r="VLO92" s="31"/>
      <c r="VLP92" s="33"/>
      <c r="VLQ92" s="31"/>
      <c r="VLR92" s="61"/>
      <c r="VLS92" s="61"/>
      <c r="VLT92" s="34"/>
      <c r="VLU92" s="32"/>
      <c r="VLV92" s="31"/>
      <c r="VLW92" s="31"/>
      <c r="VLX92" s="33"/>
      <c r="VLY92" s="31"/>
      <c r="VLZ92" s="61"/>
      <c r="VMA92" s="61"/>
      <c r="VMB92" s="34"/>
      <c r="VMC92" s="32"/>
      <c r="VMD92" s="31"/>
      <c r="VME92" s="31"/>
      <c r="VMF92" s="33"/>
      <c r="VMG92" s="31"/>
      <c r="VMH92" s="61"/>
      <c r="VMI92" s="61"/>
      <c r="VMJ92" s="34"/>
      <c r="VMK92" s="32"/>
      <c r="VML92" s="31"/>
      <c r="VMM92" s="31"/>
      <c r="VMN92" s="33"/>
      <c r="VMO92" s="31"/>
      <c r="VMP92" s="61"/>
      <c r="VMQ92" s="61"/>
      <c r="VMR92" s="34"/>
      <c r="VMS92" s="32"/>
      <c r="VMT92" s="31"/>
      <c r="VMU92" s="31"/>
      <c r="VMV92" s="33"/>
      <c r="VMW92" s="31"/>
      <c r="VMX92" s="61"/>
      <c r="VMY92" s="61"/>
      <c r="VMZ92" s="34"/>
      <c r="VNA92" s="32"/>
      <c r="VNB92" s="31"/>
      <c r="VNC92" s="31"/>
      <c r="VND92" s="33"/>
      <c r="VNE92" s="31"/>
      <c r="VNF92" s="61"/>
      <c r="VNG92" s="61"/>
      <c r="VNH92" s="34"/>
      <c r="VNI92" s="32"/>
      <c r="VNJ92" s="31"/>
      <c r="VNK92" s="31"/>
      <c r="VNL92" s="33"/>
      <c r="VNM92" s="31"/>
      <c r="VNN92" s="61"/>
      <c r="VNO92" s="61"/>
      <c r="VNP92" s="34"/>
      <c r="VNQ92" s="32"/>
      <c r="VNR92" s="31"/>
      <c r="VNS92" s="31"/>
      <c r="VNT92" s="33"/>
      <c r="VNU92" s="31"/>
      <c r="VNV92" s="61"/>
      <c r="VNW92" s="61"/>
      <c r="VNX92" s="34"/>
      <c r="VNY92" s="32"/>
      <c r="VNZ92" s="31"/>
      <c r="VOA92" s="31"/>
      <c r="VOB92" s="33"/>
      <c r="VOC92" s="31"/>
      <c r="VOD92" s="61"/>
      <c r="VOE92" s="61"/>
      <c r="VOF92" s="34"/>
      <c r="VOG92" s="32"/>
      <c r="VOH92" s="31"/>
      <c r="VOI92" s="31"/>
      <c r="VOJ92" s="33"/>
      <c r="VOK92" s="31"/>
      <c r="VOL92" s="61"/>
      <c r="VOM92" s="61"/>
      <c r="VON92" s="34"/>
      <c r="VOO92" s="32"/>
      <c r="VOP92" s="31"/>
      <c r="VOQ92" s="31"/>
      <c r="VOR92" s="33"/>
      <c r="VOS92" s="31"/>
      <c r="VOT92" s="61"/>
      <c r="VOU92" s="61"/>
      <c r="VOV92" s="34"/>
      <c r="VOW92" s="32"/>
      <c r="VOX92" s="31"/>
      <c r="VOY92" s="31"/>
      <c r="VOZ92" s="33"/>
      <c r="VPA92" s="31"/>
      <c r="VPB92" s="61"/>
      <c r="VPC92" s="61"/>
      <c r="VPD92" s="34"/>
      <c r="VPE92" s="32"/>
      <c r="VPF92" s="31"/>
      <c r="VPG92" s="31"/>
      <c r="VPH92" s="33"/>
      <c r="VPI92" s="31"/>
      <c r="VPJ92" s="61"/>
      <c r="VPK92" s="61"/>
      <c r="VPL92" s="34"/>
      <c r="VPM92" s="32"/>
      <c r="VPN92" s="31"/>
      <c r="VPO92" s="31"/>
      <c r="VPP92" s="33"/>
      <c r="VPQ92" s="31"/>
      <c r="VPR92" s="61"/>
      <c r="VPS92" s="61"/>
      <c r="VPT92" s="34"/>
      <c r="VPU92" s="32"/>
      <c r="VPV92" s="31"/>
      <c r="VPW92" s="31"/>
      <c r="VPX92" s="33"/>
      <c r="VPY92" s="31"/>
      <c r="VPZ92" s="61"/>
      <c r="VQA92" s="61"/>
      <c r="VQB92" s="34"/>
      <c r="VQC92" s="32"/>
      <c r="VQD92" s="31"/>
      <c r="VQE92" s="31"/>
      <c r="VQF92" s="33"/>
      <c r="VQG92" s="31"/>
      <c r="VQH92" s="61"/>
      <c r="VQI92" s="61"/>
      <c r="VQJ92" s="34"/>
      <c r="VQK92" s="32"/>
      <c r="VQL92" s="31"/>
      <c r="VQM92" s="31"/>
      <c r="VQN92" s="33"/>
      <c r="VQO92" s="31"/>
      <c r="VQP92" s="61"/>
      <c r="VQQ92" s="61"/>
      <c r="VQR92" s="34"/>
      <c r="VQS92" s="32"/>
      <c r="VQT92" s="31"/>
      <c r="VQU92" s="31"/>
      <c r="VQV92" s="33"/>
      <c r="VQW92" s="31"/>
      <c r="VQX92" s="61"/>
      <c r="VQY92" s="61"/>
      <c r="VQZ92" s="34"/>
      <c r="VRA92" s="32"/>
      <c r="VRB92" s="31"/>
      <c r="VRC92" s="31"/>
      <c r="VRD92" s="33"/>
      <c r="VRE92" s="31"/>
      <c r="VRF92" s="61"/>
      <c r="VRG92" s="61"/>
      <c r="VRH92" s="34"/>
      <c r="VRI92" s="32"/>
      <c r="VRJ92" s="31"/>
      <c r="VRK92" s="31"/>
      <c r="VRL92" s="33"/>
      <c r="VRM92" s="31"/>
      <c r="VRN92" s="61"/>
      <c r="VRO92" s="61"/>
      <c r="VRP92" s="34"/>
      <c r="VRQ92" s="32"/>
      <c r="VRR92" s="31"/>
      <c r="VRS92" s="31"/>
      <c r="VRT92" s="33"/>
      <c r="VRU92" s="31"/>
      <c r="VRV92" s="61"/>
      <c r="VRW92" s="61"/>
      <c r="VRX92" s="34"/>
      <c r="VRY92" s="32"/>
      <c r="VRZ92" s="31"/>
      <c r="VSA92" s="31"/>
      <c r="VSB92" s="33"/>
      <c r="VSC92" s="31"/>
      <c r="VSD92" s="61"/>
      <c r="VSE92" s="61"/>
      <c r="VSF92" s="34"/>
      <c r="VSG92" s="32"/>
      <c r="VSH92" s="31"/>
      <c r="VSI92" s="31"/>
      <c r="VSJ92" s="33"/>
      <c r="VSK92" s="31"/>
      <c r="VSL92" s="61"/>
      <c r="VSM92" s="61"/>
      <c r="VSN92" s="34"/>
      <c r="VSO92" s="32"/>
      <c r="VSP92" s="31"/>
      <c r="VSQ92" s="31"/>
      <c r="VSR92" s="33"/>
      <c r="VSS92" s="31"/>
      <c r="VST92" s="61"/>
      <c r="VSU92" s="61"/>
      <c r="VSV92" s="34"/>
      <c r="VSW92" s="32"/>
      <c r="VSX92" s="31"/>
      <c r="VSY92" s="31"/>
      <c r="VSZ92" s="33"/>
      <c r="VTA92" s="31"/>
      <c r="VTB92" s="61"/>
      <c r="VTC92" s="61"/>
      <c r="VTD92" s="34"/>
      <c r="VTE92" s="32"/>
      <c r="VTF92" s="31"/>
      <c r="VTG92" s="31"/>
      <c r="VTH92" s="33"/>
      <c r="VTI92" s="31"/>
      <c r="VTJ92" s="61"/>
      <c r="VTK92" s="61"/>
      <c r="VTL92" s="34"/>
      <c r="VTM92" s="32"/>
      <c r="VTN92" s="31"/>
      <c r="VTO92" s="31"/>
      <c r="VTP92" s="33"/>
      <c r="VTQ92" s="31"/>
      <c r="VTR92" s="61"/>
      <c r="VTS92" s="61"/>
      <c r="VTT92" s="34"/>
      <c r="VTU92" s="32"/>
      <c r="VTV92" s="31"/>
      <c r="VTW92" s="31"/>
      <c r="VTX92" s="33"/>
      <c r="VTY92" s="31"/>
      <c r="VTZ92" s="61"/>
      <c r="VUA92" s="61"/>
      <c r="VUB92" s="34"/>
      <c r="VUC92" s="32"/>
      <c r="VUD92" s="31"/>
      <c r="VUE92" s="31"/>
      <c r="VUF92" s="33"/>
      <c r="VUG92" s="31"/>
      <c r="VUH92" s="61"/>
      <c r="VUI92" s="61"/>
      <c r="VUJ92" s="34"/>
      <c r="VUK92" s="32"/>
      <c r="VUL92" s="31"/>
      <c r="VUM92" s="31"/>
      <c r="VUN92" s="33"/>
      <c r="VUO92" s="31"/>
      <c r="VUP92" s="61"/>
      <c r="VUQ92" s="61"/>
      <c r="VUR92" s="34"/>
      <c r="VUS92" s="32"/>
      <c r="VUT92" s="31"/>
      <c r="VUU92" s="31"/>
      <c r="VUV92" s="33"/>
      <c r="VUW92" s="31"/>
      <c r="VUX92" s="61"/>
      <c r="VUY92" s="61"/>
      <c r="VUZ92" s="34"/>
      <c r="VVA92" s="32"/>
      <c r="VVB92" s="31"/>
      <c r="VVC92" s="31"/>
      <c r="VVD92" s="33"/>
      <c r="VVE92" s="31"/>
      <c r="VVF92" s="61"/>
      <c r="VVG92" s="61"/>
      <c r="VVH92" s="34"/>
      <c r="VVI92" s="32"/>
      <c r="VVJ92" s="31"/>
      <c r="VVK92" s="31"/>
      <c r="VVL92" s="33"/>
      <c r="VVM92" s="31"/>
      <c r="VVN92" s="61"/>
      <c r="VVO92" s="61"/>
      <c r="VVP92" s="34"/>
      <c r="VVQ92" s="32"/>
      <c r="VVR92" s="31"/>
      <c r="VVS92" s="31"/>
      <c r="VVT92" s="33"/>
      <c r="VVU92" s="31"/>
      <c r="VVV92" s="61"/>
      <c r="VVW92" s="61"/>
      <c r="VVX92" s="34"/>
      <c r="VVY92" s="32"/>
      <c r="VVZ92" s="31"/>
      <c r="VWA92" s="31"/>
      <c r="VWB92" s="33"/>
      <c r="VWC92" s="31"/>
      <c r="VWD92" s="61"/>
      <c r="VWE92" s="61"/>
      <c r="VWF92" s="34"/>
      <c r="VWG92" s="32"/>
      <c r="VWH92" s="31"/>
      <c r="VWI92" s="31"/>
      <c r="VWJ92" s="33"/>
      <c r="VWK92" s="31"/>
      <c r="VWL92" s="61"/>
      <c r="VWM92" s="61"/>
      <c r="VWN92" s="34"/>
      <c r="VWO92" s="32"/>
      <c r="VWP92" s="31"/>
      <c r="VWQ92" s="31"/>
      <c r="VWR92" s="33"/>
      <c r="VWS92" s="31"/>
      <c r="VWT92" s="61"/>
      <c r="VWU92" s="61"/>
      <c r="VWV92" s="34"/>
      <c r="VWW92" s="32"/>
      <c r="VWX92" s="31"/>
      <c r="VWY92" s="31"/>
      <c r="VWZ92" s="33"/>
      <c r="VXA92" s="31"/>
      <c r="VXB92" s="61"/>
      <c r="VXC92" s="61"/>
      <c r="VXD92" s="34"/>
      <c r="VXE92" s="32"/>
      <c r="VXF92" s="31"/>
      <c r="VXG92" s="31"/>
      <c r="VXH92" s="33"/>
      <c r="VXI92" s="31"/>
      <c r="VXJ92" s="61"/>
      <c r="VXK92" s="61"/>
      <c r="VXL92" s="34"/>
      <c r="VXM92" s="32"/>
      <c r="VXN92" s="31"/>
      <c r="VXO92" s="31"/>
      <c r="VXP92" s="33"/>
      <c r="VXQ92" s="31"/>
      <c r="VXR92" s="61"/>
      <c r="VXS92" s="61"/>
      <c r="VXT92" s="34"/>
      <c r="VXU92" s="32"/>
      <c r="VXV92" s="31"/>
      <c r="VXW92" s="31"/>
      <c r="VXX92" s="33"/>
      <c r="VXY92" s="31"/>
      <c r="VXZ92" s="61"/>
      <c r="VYA92" s="61"/>
      <c r="VYB92" s="34"/>
      <c r="VYC92" s="32"/>
      <c r="VYD92" s="31"/>
      <c r="VYE92" s="31"/>
      <c r="VYF92" s="33"/>
      <c r="VYG92" s="31"/>
      <c r="VYH92" s="61"/>
      <c r="VYI92" s="61"/>
      <c r="VYJ92" s="34"/>
      <c r="VYK92" s="32"/>
      <c r="VYL92" s="31"/>
      <c r="VYM92" s="31"/>
      <c r="VYN92" s="33"/>
      <c r="VYO92" s="31"/>
      <c r="VYP92" s="61"/>
      <c r="VYQ92" s="61"/>
      <c r="VYR92" s="34"/>
      <c r="VYS92" s="32"/>
      <c r="VYT92" s="31"/>
      <c r="VYU92" s="31"/>
      <c r="VYV92" s="33"/>
      <c r="VYW92" s="31"/>
      <c r="VYX92" s="61"/>
      <c r="VYY92" s="61"/>
      <c r="VYZ92" s="34"/>
      <c r="VZA92" s="32"/>
      <c r="VZB92" s="31"/>
      <c r="VZC92" s="31"/>
      <c r="VZD92" s="33"/>
      <c r="VZE92" s="31"/>
      <c r="VZF92" s="61"/>
      <c r="VZG92" s="61"/>
      <c r="VZH92" s="34"/>
      <c r="VZI92" s="32"/>
      <c r="VZJ92" s="31"/>
      <c r="VZK92" s="31"/>
      <c r="VZL92" s="33"/>
      <c r="VZM92" s="31"/>
      <c r="VZN92" s="61"/>
      <c r="VZO92" s="61"/>
      <c r="VZP92" s="34"/>
      <c r="VZQ92" s="32"/>
      <c r="VZR92" s="31"/>
      <c r="VZS92" s="31"/>
      <c r="VZT92" s="33"/>
      <c r="VZU92" s="31"/>
      <c r="VZV92" s="61"/>
      <c r="VZW92" s="61"/>
      <c r="VZX92" s="34"/>
      <c r="VZY92" s="32"/>
      <c r="VZZ92" s="31"/>
      <c r="WAA92" s="31"/>
      <c r="WAB92" s="33"/>
      <c r="WAC92" s="31"/>
      <c r="WAD92" s="61"/>
      <c r="WAE92" s="61"/>
      <c r="WAF92" s="34"/>
      <c r="WAG92" s="32"/>
      <c r="WAH92" s="31"/>
      <c r="WAI92" s="31"/>
      <c r="WAJ92" s="33"/>
      <c r="WAK92" s="31"/>
      <c r="WAL92" s="61"/>
      <c r="WAM92" s="61"/>
      <c r="WAN92" s="34"/>
      <c r="WAO92" s="32"/>
      <c r="WAP92" s="31"/>
      <c r="WAQ92" s="31"/>
      <c r="WAR92" s="33"/>
      <c r="WAS92" s="31"/>
      <c r="WAT92" s="61"/>
      <c r="WAU92" s="61"/>
      <c r="WAV92" s="34"/>
      <c r="WAW92" s="32"/>
      <c r="WAX92" s="31"/>
      <c r="WAY92" s="31"/>
      <c r="WAZ92" s="33"/>
      <c r="WBA92" s="31"/>
      <c r="WBB92" s="61"/>
      <c r="WBC92" s="61"/>
      <c r="WBD92" s="34"/>
      <c r="WBE92" s="32"/>
      <c r="WBF92" s="31"/>
      <c r="WBG92" s="31"/>
      <c r="WBH92" s="33"/>
      <c r="WBI92" s="31"/>
      <c r="WBJ92" s="61"/>
      <c r="WBK92" s="61"/>
      <c r="WBL92" s="34"/>
      <c r="WBM92" s="32"/>
      <c r="WBN92" s="31"/>
      <c r="WBO92" s="31"/>
      <c r="WBP92" s="33"/>
      <c r="WBQ92" s="31"/>
      <c r="WBR92" s="61"/>
      <c r="WBS92" s="61"/>
      <c r="WBT92" s="34"/>
      <c r="WBU92" s="32"/>
      <c r="WBV92" s="31"/>
      <c r="WBW92" s="31"/>
      <c r="WBX92" s="33"/>
      <c r="WBY92" s="31"/>
      <c r="WBZ92" s="61"/>
      <c r="WCA92" s="61"/>
      <c r="WCB92" s="34"/>
      <c r="WCC92" s="32"/>
      <c r="WCD92" s="31"/>
      <c r="WCE92" s="31"/>
      <c r="WCF92" s="33"/>
      <c r="WCG92" s="31"/>
      <c r="WCH92" s="61"/>
      <c r="WCI92" s="61"/>
      <c r="WCJ92" s="34"/>
      <c r="WCK92" s="32"/>
      <c r="WCL92" s="31"/>
      <c r="WCM92" s="31"/>
      <c r="WCN92" s="33"/>
      <c r="WCO92" s="31"/>
      <c r="WCP92" s="61"/>
      <c r="WCQ92" s="61"/>
      <c r="WCR92" s="34"/>
      <c r="WCS92" s="32"/>
      <c r="WCT92" s="31"/>
      <c r="WCU92" s="31"/>
      <c r="WCV92" s="33"/>
      <c r="WCW92" s="31"/>
      <c r="WCX92" s="61"/>
      <c r="WCY92" s="61"/>
      <c r="WCZ92" s="34"/>
      <c r="WDA92" s="32"/>
      <c r="WDB92" s="31"/>
      <c r="WDC92" s="31"/>
      <c r="WDD92" s="33"/>
      <c r="WDE92" s="31"/>
      <c r="WDF92" s="61"/>
      <c r="WDG92" s="61"/>
      <c r="WDH92" s="34"/>
      <c r="WDI92" s="32"/>
      <c r="WDJ92" s="31"/>
      <c r="WDK92" s="31"/>
      <c r="WDL92" s="33"/>
      <c r="WDM92" s="31"/>
      <c r="WDN92" s="61"/>
      <c r="WDO92" s="61"/>
      <c r="WDP92" s="34"/>
      <c r="WDQ92" s="32"/>
      <c r="WDR92" s="31"/>
      <c r="WDS92" s="31"/>
      <c r="WDT92" s="33"/>
      <c r="WDU92" s="31"/>
      <c r="WDV92" s="61"/>
      <c r="WDW92" s="61"/>
      <c r="WDX92" s="34"/>
      <c r="WDY92" s="32"/>
      <c r="WDZ92" s="31"/>
      <c r="WEA92" s="31"/>
      <c r="WEB92" s="33"/>
      <c r="WEC92" s="31"/>
      <c r="WED92" s="61"/>
      <c r="WEE92" s="61"/>
      <c r="WEF92" s="34"/>
      <c r="WEG92" s="32"/>
      <c r="WEH92" s="31"/>
      <c r="WEI92" s="31"/>
      <c r="WEJ92" s="33"/>
      <c r="WEK92" s="31"/>
      <c r="WEL92" s="61"/>
      <c r="WEM92" s="61"/>
      <c r="WEN92" s="34"/>
      <c r="WEO92" s="32"/>
      <c r="WEP92" s="31"/>
      <c r="WEQ92" s="31"/>
      <c r="WER92" s="33"/>
      <c r="WES92" s="31"/>
      <c r="WET92" s="61"/>
      <c r="WEU92" s="61"/>
      <c r="WEV92" s="34"/>
      <c r="WEW92" s="32"/>
      <c r="WEX92" s="31"/>
      <c r="WEY92" s="31"/>
      <c r="WEZ92" s="33"/>
      <c r="WFA92" s="31"/>
      <c r="WFB92" s="61"/>
      <c r="WFC92" s="61"/>
      <c r="WFD92" s="34"/>
      <c r="WFE92" s="32"/>
      <c r="WFF92" s="31"/>
      <c r="WFG92" s="31"/>
      <c r="WFH92" s="33"/>
      <c r="WFI92" s="31"/>
      <c r="WFJ92" s="61"/>
      <c r="WFK92" s="61"/>
      <c r="WFL92" s="34"/>
      <c r="WFM92" s="32"/>
      <c r="WFN92" s="31"/>
      <c r="WFO92" s="31"/>
      <c r="WFP92" s="33"/>
      <c r="WFQ92" s="31"/>
      <c r="WFR92" s="61"/>
      <c r="WFS92" s="61"/>
      <c r="WFT92" s="34"/>
      <c r="WFU92" s="32"/>
      <c r="WFV92" s="31"/>
      <c r="WFW92" s="31"/>
      <c r="WFX92" s="33"/>
      <c r="WFY92" s="31"/>
      <c r="WFZ92" s="61"/>
      <c r="WGA92" s="61"/>
      <c r="WGB92" s="34"/>
      <c r="WGC92" s="32"/>
      <c r="WGD92" s="31"/>
      <c r="WGE92" s="31"/>
      <c r="WGF92" s="33"/>
      <c r="WGG92" s="31"/>
      <c r="WGH92" s="61"/>
      <c r="WGI92" s="61"/>
      <c r="WGJ92" s="34"/>
      <c r="WGK92" s="32"/>
      <c r="WGL92" s="31"/>
      <c r="WGM92" s="31"/>
      <c r="WGN92" s="33"/>
      <c r="WGO92" s="31"/>
      <c r="WGP92" s="61"/>
      <c r="WGQ92" s="61"/>
      <c r="WGR92" s="34"/>
      <c r="WGS92" s="32"/>
      <c r="WGT92" s="31"/>
      <c r="WGU92" s="31"/>
      <c r="WGV92" s="33"/>
      <c r="WGW92" s="31"/>
      <c r="WGX92" s="61"/>
      <c r="WGY92" s="61"/>
      <c r="WGZ92" s="34"/>
      <c r="WHA92" s="32"/>
      <c r="WHB92" s="31"/>
      <c r="WHC92" s="31"/>
      <c r="WHD92" s="33"/>
      <c r="WHE92" s="31"/>
      <c r="WHF92" s="61"/>
      <c r="WHG92" s="61"/>
      <c r="WHH92" s="34"/>
      <c r="WHI92" s="32"/>
      <c r="WHJ92" s="31"/>
      <c r="WHK92" s="31"/>
      <c r="WHL92" s="33"/>
      <c r="WHM92" s="31"/>
      <c r="WHN92" s="61"/>
      <c r="WHO92" s="61"/>
      <c r="WHP92" s="34"/>
      <c r="WHQ92" s="32"/>
      <c r="WHR92" s="31"/>
      <c r="WHS92" s="31"/>
      <c r="WHT92" s="33"/>
      <c r="WHU92" s="31"/>
      <c r="WHV92" s="61"/>
      <c r="WHW92" s="61"/>
      <c r="WHX92" s="34"/>
      <c r="WHY92" s="32"/>
      <c r="WHZ92" s="31"/>
      <c r="WIA92" s="31"/>
      <c r="WIB92" s="33"/>
      <c r="WIC92" s="31"/>
      <c r="WID92" s="61"/>
      <c r="WIE92" s="61"/>
      <c r="WIF92" s="34"/>
      <c r="WIG92" s="32"/>
      <c r="WIH92" s="31"/>
      <c r="WII92" s="31"/>
      <c r="WIJ92" s="33"/>
      <c r="WIK92" s="31"/>
      <c r="WIL92" s="61"/>
      <c r="WIM92" s="61"/>
      <c r="WIN92" s="34"/>
      <c r="WIO92" s="32"/>
      <c r="WIP92" s="31"/>
      <c r="WIQ92" s="31"/>
      <c r="WIR92" s="33"/>
      <c r="WIS92" s="31"/>
      <c r="WIT92" s="61"/>
      <c r="WIU92" s="61"/>
      <c r="WIV92" s="34"/>
      <c r="WIW92" s="32"/>
      <c r="WIX92" s="31"/>
      <c r="WIY92" s="31"/>
      <c r="WIZ92" s="33"/>
      <c r="WJA92" s="31"/>
      <c r="WJB92" s="61"/>
      <c r="WJC92" s="61"/>
      <c r="WJD92" s="34"/>
      <c r="WJE92" s="32"/>
      <c r="WJF92" s="31"/>
      <c r="WJG92" s="31"/>
      <c r="WJH92" s="33"/>
      <c r="WJI92" s="31"/>
      <c r="WJJ92" s="61"/>
      <c r="WJK92" s="61"/>
      <c r="WJL92" s="34"/>
      <c r="WJM92" s="32"/>
      <c r="WJN92" s="31"/>
      <c r="WJO92" s="31"/>
      <c r="WJP92" s="33"/>
      <c r="WJQ92" s="31"/>
      <c r="WJR92" s="61"/>
      <c r="WJS92" s="61"/>
      <c r="WJT92" s="34"/>
      <c r="WJU92" s="32"/>
      <c r="WJV92" s="31"/>
      <c r="WJW92" s="31"/>
      <c r="WJX92" s="33"/>
      <c r="WJY92" s="31"/>
      <c r="WJZ92" s="61"/>
      <c r="WKA92" s="61"/>
      <c r="WKB92" s="34"/>
      <c r="WKC92" s="32"/>
      <c r="WKD92" s="31"/>
      <c r="WKE92" s="31"/>
      <c r="WKF92" s="33"/>
      <c r="WKG92" s="31"/>
      <c r="WKH92" s="61"/>
      <c r="WKI92" s="61"/>
      <c r="WKJ92" s="34"/>
      <c r="WKK92" s="32"/>
      <c r="WKL92" s="31"/>
      <c r="WKM92" s="31"/>
      <c r="WKN92" s="33"/>
      <c r="WKO92" s="31"/>
      <c r="WKP92" s="61"/>
      <c r="WKQ92" s="61"/>
      <c r="WKR92" s="34"/>
      <c r="WKS92" s="32"/>
      <c r="WKT92" s="31"/>
      <c r="WKU92" s="31"/>
      <c r="WKV92" s="33"/>
      <c r="WKW92" s="31"/>
      <c r="WKX92" s="61"/>
      <c r="WKY92" s="61"/>
      <c r="WKZ92" s="34"/>
      <c r="WLA92" s="32"/>
      <c r="WLB92" s="31"/>
      <c r="WLC92" s="31"/>
      <c r="WLD92" s="33"/>
      <c r="WLE92" s="31"/>
      <c r="WLF92" s="61"/>
      <c r="WLG92" s="61"/>
      <c r="WLH92" s="34"/>
      <c r="WLI92" s="32"/>
      <c r="WLJ92" s="31"/>
      <c r="WLK92" s="31"/>
      <c r="WLL92" s="33"/>
      <c r="WLM92" s="31"/>
      <c r="WLN92" s="61"/>
      <c r="WLO92" s="61"/>
      <c r="WLP92" s="34"/>
      <c r="WLQ92" s="32"/>
      <c r="WLR92" s="31"/>
      <c r="WLS92" s="31"/>
      <c r="WLT92" s="33"/>
      <c r="WLU92" s="31"/>
      <c r="WLV92" s="61"/>
      <c r="WLW92" s="61"/>
      <c r="WLX92" s="34"/>
      <c r="WLY92" s="32"/>
      <c r="WLZ92" s="31"/>
      <c r="WMA92" s="31"/>
      <c r="WMB92" s="33"/>
      <c r="WMC92" s="31"/>
      <c r="WMD92" s="61"/>
      <c r="WME92" s="61"/>
      <c r="WMF92" s="34"/>
      <c r="WMG92" s="32"/>
      <c r="WMH92" s="31"/>
      <c r="WMI92" s="31"/>
      <c r="WMJ92" s="33"/>
      <c r="WMK92" s="31"/>
      <c r="WML92" s="61"/>
      <c r="WMM92" s="61"/>
      <c r="WMN92" s="34"/>
      <c r="WMO92" s="32"/>
      <c r="WMP92" s="31"/>
      <c r="WMQ92" s="31"/>
      <c r="WMR92" s="33"/>
      <c r="WMS92" s="31"/>
      <c r="WMT92" s="61"/>
      <c r="WMU92" s="61"/>
      <c r="WMV92" s="34"/>
      <c r="WMW92" s="32"/>
      <c r="WMX92" s="31"/>
      <c r="WMY92" s="31"/>
      <c r="WMZ92" s="33"/>
      <c r="WNA92" s="31"/>
      <c r="WNB92" s="61"/>
      <c r="WNC92" s="61"/>
      <c r="WND92" s="34"/>
      <c r="WNE92" s="32"/>
      <c r="WNF92" s="31"/>
      <c r="WNG92" s="31"/>
      <c r="WNH92" s="33"/>
      <c r="WNI92" s="31"/>
      <c r="WNJ92" s="61"/>
      <c r="WNK92" s="61"/>
      <c r="WNL92" s="34"/>
      <c r="WNM92" s="32"/>
      <c r="WNN92" s="31"/>
      <c r="WNO92" s="31"/>
      <c r="WNP92" s="33"/>
      <c r="WNQ92" s="31"/>
      <c r="WNR92" s="61"/>
      <c r="WNS92" s="61"/>
      <c r="WNT92" s="34"/>
      <c r="WNU92" s="32"/>
      <c r="WNV92" s="31"/>
      <c r="WNW92" s="31"/>
      <c r="WNX92" s="33"/>
      <c r="WNY92" s="31"/>
      <c r="WNZ92" s="61"/>
      <c r="WOA92" s="61"/>
      <c r="WOB92" s="34"/>
      <c r="WOC92" s="32"/>
      <c r="WOD92" s="31"/>
      <c r="WOE92" s="31"/>
      <c r="WOF92" s="33"/>
      <c r="WOG92" s="31"/>
      <c r="WOH92" s="61"/>
      <c r="WOI92" s="61"/>
      <c r="WOJ92" s="34"/>
      <c r="WOK92" s="32"/>
      <c r="WOL92" s="31"/>
      <c r="WOM92" s="31"/>
      <c r="WON92" s="33"/>
      <c r="WOO92" s="31"/>
      <c r="WOP92" s="61"/>
      <c r="WOQ92" s="61"/>
      <c r="WOR92" s="34"/>
      <c r="WOS92" s="32"/>
      <c r="WOT92" s="31"/>
      <c r="WOU92" s="31"/>
      <c r="WOV92" s="33"/>
      <c r="WOW92" s="31"/>
      <c r="WOX92" s="61"/>
      <c r="WOY92" s="61"/>
      <c r="WOZ92" s="34"/>
      <c r="WPA92" s="32"/>
      <c r="WPB92" s="31"/>
      <c r="WPC92" s="31"/>
      <c r="WPD92" s="33"/>
      <c r="WPE92" s="31"/>
      <c r="WPF92" s="61"/>
      <c r="WPG92" s="61"/>
      <c r="WPH92" s="34"/>
      <c r="WPI92" s="32"/>
      <c r="WPJ92" s="31"/>
      <c r="WPK92" s="31"/>
      <c r="WPL92" s="33"/>
      <c r="WPM92" s="31"/>
      <c r="WPN92" s="61"/>
      <c r="WPO92" s="61"/>
      <c r="WPP92" s="34"/>
      <c r="WPQ92" s="32"/>
      <c r="WPR92" s="31"/>
      <c r="WPS92" s="31"/>
      <c r="WPT92" s="33"/>
      <c r="WPU92" s="31"/>
      <c r="WPV92" s="61"/>
      <c r="WPW92" s="61"/>
      <c r="WPX92" s="34"/>
      <c r="WPY92" s="32"/>
      <c r="WPZ92" s="31"/>
      <c r="WQA92" s="31"/>
      <c r="WQB92" s="33"/>
      <c r="WQC92" s="31"/>
      <c r="WQD92" s="61"/>
      <c r="WQE92" s="61"/>
      <c r="WQF92" s="34"/>
      <c r="WQG92" s="32"/>
      <c r="WQH92" s="31"/>
      <c r="WQI92" s="31"/>
      <c r="WQJ92" s="33"/>
      <c r="WQK92" s="31"/>
      <c r="WQL92" s="61"/>
      <c r="WQM92" s="61"/>
      <c r="WQN92" s="34"/>
      <c r="WQO92" s="32"/>
      <c r="WQP92" s="31"/>
      <c r="WQQ92" s="31"/>
      <c r="WQR92" s="33"/>
      <c r="WQS92" s="31"/>
      <c r="WQT92" s="61"/>
      <c r="WQU92" s="61"/>
      <c r="WQV92" s="34"/>
      <c r="WQW92" s="32"/>
      <c r="WQX92" s="31"/>
      <c r="WQY92" s="31"/>
      <c r="WQZ92" s="33"/>
      <c r="WRA92" s="31"/>
      <c r="WRB92" s="61"/>
      <c r="WRC92" s="61"/>
      <c r="WRD92" s="34"/>
      <c r="WRE92" s="32"/>
      <c r="WRF92" s="31"/>
      <c r="WRG92" s="31"/>
      <c r="WRH92" s="33"/>
      <c r="WRI92" s="31"/>
      <c r="WRJ92" s="61"/>
      <c r="WRK92" s="61"/>
      <c r="WRL92" s="34"/>
      <c r="WRM92" s="32"/>
      <c r="WRN92" s="31"/>
      <c r="WRO92" s="31"/>
      <c r="WRP92" s="33"/>
      <c r="WRQ92" s="31"/>
      <c r="WRR92" s="61"/>
      <c r="WRS92" s="61"/>
      <c r="WRT92" s="34"/>
      <c r="WRU92" s="32"/>
      <c r="WRV92" s="31"/>
      <c r="WRW92" s="31"/>
      <c r="WRX92" s="33"/>
      <c r="WRY92" s="31"/>
      <c r="WRZ92" s="61"/>
      <c r="WSA92" s="61"/>
      <c r="WSB92" s="34"/>
      <c r="WSC92" s="32"/>
      <c r="WSD92" s="31"/>
      <c r="WSE92" s="31"/>
      <c r="WSF92" s="33"/>
      <c r="WSG92" s="31"/>
      <c r="WSH92" s="61"/>
      <c r="WSI92" s="61"/>
      <c r="WSJ92" s="34"/>
      <c r="WSK92" s="32"/>
      <c r="WSL92" s="31"/>
      <c r="WSM92" s="31"/>
      <c r="WSN92" s="33"/>
      <c r="WSO92" s="31"/>
      <c r="WSP92" s="61"/>
      <c r="WSQ92" s="61"/>
      <c r="WSR92" s="34"/>
      <c r="WSS92" s="32"/>
      <c r="WST92" s="31"/>
      <c r="WSU92" s="31"/>
      <c r="WSV92" s="33"/>
      <c r="WSW92" s="31"/>
      <c r="WSX92" s="61"/>
      <c r="WSY92" s="61"/>
      <c r="WSZ92" s="34"/>
      <c r="WTA92" s="32"/>
      <c r="WTB92" s="31"/>
      <c r="WTC92" s="31"/>
      <c r="WTD92" s="33"/>
      <c r="WTE92" s="31"/>
      <c r="WTF92" s="61"/>
      <c r="WTG92" s="61"/>
      <c r="WTH92" s="34"/>
      <c r="WTI92" s="32"/>
      <c r="WTJ92" s="31"/>
      <c r="WTK92" s="31"/>
      <c r="WTL92" s="33"/>
      <c r="WTM92" s="31"/>
      <c r="WTN92" s="61"/>
      <c r="WTO92" s="61"/>
      <c r="WTP92" s="34"/>
      <c r="WTQ92" s="32"/>
      <c r="WTR92" s="31"/>
      <c r="WTS92" s="31"/>
      <c r="WTT92" s="33"/>
      <c r="WTU92" s="31"/>
      <c r="WTV92" s="61"/>
      <c r="WTW92" s="61"/>
      <c r="WTX92" s="34"/>
      <c r="WTY92" s="32"/>
      <c r="WTZ92" s="31"/>
      <c r="WUA92" s="31"/>
      <c r="WUB92" s="33"/>
      <c r="WUC92" s="31"/>
      <c r="WUD92" s="61"/>
      <c r="WUE92" s="61"/>
      <c r="WUF92" s="34"/>
      <c r="WUG92" s="32"/>
      <c r="WUH92" s="31"/>
      <c r="WUI92" s="31"/>
      <c r="WUJ92" s="33"/>
      <c r="WUK92" s="31"/>
      <c r="WUL92" s="61"/>
      <c r="WUM92" s="61"/>
      <c r="WUN92" s="34"/>
      <c r="WUO92" s="32"/>
      <c r="WUP92" s="31"/>
      <c r="WUQ92" s="31"/>
      <c r="WUR92" s="33"/>
      <c r="WUS92" s="31"/>
      <c r="WUT92" s="61"/>
      <c r="WUU92" s="61"/>
      <c r="WUV92" s="34"/>
      <c r="WUW92" s="32"/>
      <c r="WUX92" s="31"/>
      <c r="WUY92" s="31"/>
      <c r="WUZ92" s="33"/>
      <c r="WVA92" s="31"/>
      <c r="WVB92" s="61"/>
      <c r="WVC92" s="61"/>
      <c r="WVD92" s="34"/>
      <c r="WVE92" s="32"/>
      <c r="WVF92" s="31"/>
      <c r="WVG92" s="31"/>
      <c r="WVH92" s="33"/>
      <c r="WVI92" s="31"/>
      <c r="WVJ92" s="61"/>
      <c r="WVK92" s="61"/>
      <c r="WVL92" s="34"/>
      <c r="WVM92" s="32"/>
      <c r="WVN92" s="31"/>
      <c r="WVO92" s="31"/>
      <c r="WVP92" s="33"/>
      <c r="WVQ92" s="31"/>
      <c r="WVR92" s="61"/>
      <c r="WVS92" s="61"/>
      <c r="WVT92" s="34"/>
      <c r="WVU92" s="32"/>
      <c r="WVV92" s="31"/>
      <c r="WVW92" s="31"/>
      <c r="WVX92" s="33"/>
      <c r="WVY92" s="31"/>
      <c r="WVZ92" s="61"/>
      <c r="WWA92" s="61"/>
      <c r="WWB92" s="34"/>
      <c r="WWC92" s="32"/>
      <c r="WWD92" s="31"/>
      <c r="WWE92" s="31"/>
      <c r="WWF92" s="33"/>
      <c r="WWG92" s="31"/>
      <c r="WWH92" s="61"/>
      <c r="WWI92" s="61"/>
      <c r="WWJ92" s="34"/>
      <c r="WWK92" s="32"/>
      <c r="WWL92" s="31"/>
      <c r="WWM92" s="31"/>
      <c r="WWN92" s="33"/>
      <c r="WWO92" s="31"/>
      <c r="WWP92" s="61"/>
      <c r="WWQ92" s="61"/>
      <c r="WWR92" s="34"/>
      <c r="WWS92" s="32"/>
      <c r="WWT92" s="31"/>
      <c r="WWU92" s="31"/>
      <c r="WWV92" s="33"/>
      <c r="WWW92" s="31"/>
      <c r="WWX92" s="61"/>
      <c r="WWY92" s="61"/>
      <c r="WWZ92" s="34"/>
      <c r="WXA92" s="32"/>
      <c r="WXB92" s="31"/>
      <c r="WXC92" s="31"/>
      <c r="WXD92" s="33"/>
      <c r="WXE92" s="31"/>
      <c r="WXF92" s="61"/>
      <c r="WXG92" s="61"/>
      <c r="WXH92" s="34"/>
      <c r="WXI92" s="32"/>
      <c r="WXJ92" s="31"/>
      <c r="WXK92" s="31"/>
      <c r="WXL92" s="33"/>
      <c r="WXM92" s="31"/>
      <c r="WXN92" s="61"/>
      <c r="WXO92" s="61"/>
      <c r="WXP92" s="34"/>
      <c r="WXQ92" s="32"/>
      <c r="WXR92" s="31"/>
      <c r="WXS92" s="31"/>
      <c r="WXT92" s="33"/>
      <c r="WXU92" s="31"/>
      <c r="WXV92" s="61"/>
      <c r="WXW92" s="61"/>
      <c r="WXX92" s="34"/>
      <c r="WXY92" s="32"/>
      <c r="WXZ92" s="31"/>
      <c r="WYA92" s="31"/>
      <c r="WYB92" s="33"/>
      <c r="WYC92" s="31"/>
      <c r="WYD92" s="61"/>
      <c r="WYE92" s="61"/>
      <c r="WYF92" s="34"/>
      <c r="WYG92" s="32"/>
      <c r="WYH92" s="31"/>
      <c r="WYI92" s="31"/>
      <c r="WYJ92" s="33"/>
      <c r="WYK92" s="31"/>
      <c r="WYL92" s="61"/>
      <c r="WYM92" s="61"/>
      <c r="WYN92" s="34"/>
      <c r="WYO92" s="32"/>
      <c r="WYP92" s="31"/>
      <c r="WYQ92" s="31"/>
      <c r="WYR92" s="33"/>
      <c r="WYS92" s="31"/>
      <c r="WYT92" s="61"/>
      <c r="WYU92" s="61"/>
      <c r="WYV92" s="34"/>
      <c r="WYW92" s="32"/>
      <c r="WYX92" s="31"/>
      <c r="WYY92" s="31"/>
      <c r="WYZ92" s="33"/>
      <c r="WZA92" s="31"/>
      <c r="WZB92" s="61"/>
      <c r="WZC92" s="61"/>
      <c r="WZD92" s="34"/>
      <c r="WZE92" s="32"/>
      <c r="WZF92" s="31"/>
      <c r="WZG92" s="31"/>
      <c r="WZH92" s="33"/>
      <c r="WZI92" s="31"/>
      <c r="WZJ92" s="61"/>
      <c r="WZK92" s="61"/>
      <c r="WZL92" s="34"/>
      <c r="WZM92" s="32"/>
      <c r="WZN92" s="31"/>
      <c r="WZO92" s="31"/>
      <c r="WZP92" s="33"/>
      <c r="WZQ92" s="31"/>
      <c r="WZR92" s="61"/>
      <c r="WZS92" s="61"/>
      <c r="WZT92" s="34"/>
      <c r="WZU92" s="32"/>
      <c r="WZV92" s="31"/>
      <c r="WZW92" s="31"/>
      <c r="WZX92" s="33"/>
      <c r="WZY92" s="31"/>
      <c r="WZZ92" s="61"/>
      <c r="XAA92" s="61"/>
      <c r="XAB92" s="34"/>
      <c r="XAC92" s="32"/>
      <c r="XAD92" s="31"/>
      <c r="XAE92" s="31"/>
      <c r="XAF92" s="33"/>
      <c r="XAG92" s="31"/>
      <c r="XAH92" s="61"/>
      <c r="XAI92" s="61"/>
      <c r="XAJ92" s="34"/>
      <c r="XAK92" s="32"/>
      <c r="XAL92" s="31"/>
      <c r="XAM92" s="31"/>
      <c r="XAN92" s="33"/>
      <c r="XAO92" s="31"/>
      <c r="XAP92" s="61"/>
      <c r="XAQ92" s="61"/>
      <c r="XAR92" s="34"/>
      <c r="XAS92" s="32"/>
      <c r="XAT92" s="31"/>
      <c r="XAU92" s="31"/>
      <c r="XAV92" s="33"/>
      <c r="XAW92" s="31"/>
      <c r="XAX92" s="61"/>
      <c r="XAY92" s="61"/>
      <c r="XAZ92" s="34"/>
      <c r="XBA92" s="32"/>
      <c r="XBB92" s="31"/>
      <c r="XBC92" s="31"/>
      <c r="XBD92" s="33"/>
      <c r="XBE92" s="31"/>
      <c r="XBF92" s="61"/>
      <c r="XBG92" s="61"/>
      <c r="XBH92" s="34"/>
      <c r="XBI92" s="32"/>
      <c r="XBJ92" s="31"/>
      <c r="XBK92" s="31"/>
      <c r="XBL92" s="33"/>
      <c r="XBM92" s="31"/>
      <c r="XBN92" s="61"/>
      <c r="XBO92" s="61"/>
      <c r="XBP92" s="34"/>
      <c r="XBQ92" s="32"/>
      <c r="XBR92" s="31"/>
      <c r="XBS92" s="31"/>
      <c r="XBT92" s="33"/>
      <c r="XBU92" s="31"/>
      <c r="XBV92" s="61"/>
      <c r="XBW92" s="61"/>
      <c r="XBX92" s="34"/>
      <c r="XBY92" s="32"/>
      <c r="XBZ92" s="31"/>
      <c r="XCA92" s="31"/>
      <c r="XCB92" s="33"/>
      <c r="XCC92" s="31"/>
      <c r="XCD92" s="61"/>
      <c r="XCE92" s="61"/>
      <c r="XCF92" s="34"/>
      <c r="XCG92" s="32"/>
      <c r="XCH92" s="31"/>
      <c r="XCI92" s="31"/>
      <c r="XCJ92" s="33"/>
      <c r="XCK92" s="31"/>
      <c r="XCL92" s="61"/>
      <c r="XCM92" s="61"/>
      <c r="XCN92" s="34"/>
      <c r="XCO92" s="32"/>
      <c r="XCP92" s="31"/>
      <c r="XCQ92" s="31"/>
      <c r="XCR92" s="33"/>
      <c r="XCS92" s="31"/>
      <c r="XCT92" s="61"/>
      <c r="XCU92" s="61"/>
      <c r="XCV92" s="34"/>
      <c r="XCW92" s="32"/>
      <c r="XCX92" s="31"/>
      <c r="XCY92" s="31"/>
      <c r="XCZ92" s="33"/>
      <c r="XDA92" s="31"/>
      <c r="XDB92" s="61"/>
      <c r="XDC92" s="61"/>
      <c r="XDD92" s="34"/>
      <c r="XDE92" s="32"/>
      <c r="XDF92" s="31"/>
      <c r="XDG92" s="31"/>
      <c r="XDH92" s="33"/>
      <c r="XDI92" s="31"/>
      <c r="XDJ92" s="61"/>
      <c r="XDK92" s="61"/>
      <c r="XDL92" s="34"/>
      <c r="XDM92" s="32"/>
      <c r="XDN92" s="31"/>
      <c r="XDO92" s="31"/>
      <c r="XDP92" s="33"/>
      <c r="XDQ92" s="31"/>
      <c r="XDR92" s="61"/>
      <c r="XDS92" s="61"/>
      <c r="XDT92" s="34"/>
      <c r="XDU92" s="32"/>
      <c r="XDV92" s="31"/>
      <c r="XDW92" s="31"/>
      <c r="XDX92" s="33"/>
      <c r="XDY92" s="31"/>
      <c r="XDZ92" s="61"/>
      <c r="XEA92" s="61"/>
      <c r="XEB92" s="34"/>
      <c r="XEC92" s="32"/>
      <c r="XED92" s="31"/>
      <c r="XEE92" s="31"/>
      <c r="XEF92" s="33"/>
      <c r="XEG92" s="31"/>
      <c r="XEH92" s="61"/>
      <c r="XEI92" s="61"/>
      <c r="XEJ92" s="34"/>
      <c r="XEK92" s="32"/>
      <c r="XEL92" s="31"/>
      <c r="XEM92" s="31"/>
      <c r="XEN92" s="33"/>
      <c r="XEO92" s="31"/>
      <c r="XEP92" s="61"/>
      <c r="XEQ92" s="61"/>
      <c r="XER92" s="34"/>
      <c r="XES92" s="32"/>
      <c r="XET92" s="31"/>
      <c r="XEU92" s="31"/>
      <c r="XEV92" s="33"/>
      <c r="XEW92" s="31"/>
      <c r="XEX92" s="61"/>
      <c r="XEY92" s="61"/>
      <c r="XEZ92" s="34"/>
      <c r="XFA92" s="32"/>
      <c r="XFB92" s="31"/>
      <c r="XFC92" s="31"/>
    </row>
    <row r="93" spans="1:16383" s="11" customFormat="1" x14ac:dyDescent="0.3">
      <c r="A93" s="31"/>
      <c r="B93" s="61"/>
      <c r="C93" s="61"/>
      <c r="D93" s="34"/>
      <c r="E93" s="32"/>
      <c r="F93" s="31"/>
      <c r="G93" s="31"/>
      <c r="H93" s="33"/>
      <c r="I93" s="31"/>
      <c r="J93" s="61"/>
      <c r="K93" s="61"/>
      <c r="L93" s="34"/>
      <c r="M93" s="32"/>
      <c r="N93" s="31"/>
      <c r="O93" s="31"/>
      <c r="P93" s="33"/>
      <c r="Q93" s="31"/>
      <c r="R93" s="61"/>
      <c r="S93" s="61"/>
      <c r="T93" s="34"/>
      <c r="U93" s="32"/>
      <c r="V93" s="31"/>
      <c r="W93" s="31"/>
      <c r="X93" s="33"/>
      <c r="Y93" s="31"/>
      <c r="Z93" s="61"/>
      <c r="AA93" s="61"/>
      <c r="AB93" s="34"/>
      <c r="AC93" s="32"/>
      <c r="AD93" s="31"/>
      <c r="AE93" s="31"/>
      <c r="AF93" s="33"/>
      <c r="AG93" s="31"/>
      <c r="AH93" s="61"/>
      <c r="AI93" s="61"/>
      <c r="AJ93" s="34"/>
      <c r="AK93" s="32"/>
      <c r="AL93" s="31"/>
      <c r="AM93" s="31"/>
      <c r="AN93" s="33"/>
      <c r="AO93" s="31"/>
      <c r="AP93" s="61"/>
      <c r="AQ93" s="61"/>
      <c r="AR93" s="34"/>
      <c r="AS93" s="32"/>
      <c r="AT93" s="31"/>
      <c r="AU93" s="31"/>
      <c r="AV93" s="33"/>
      <c r="AW93" s="31"/>
      <c r="AX93" s="61"/>
      <c r="AY93" s="61"/>
      <c r="AZ93" s="34"/>
      <c r="BA93" s="32"/>
      <c r="BB93" s="31"/>
      <c r="BC93" s="31"/>
      <c r="BD93" s="33"/>
      <c r="BE93" s="31"/>
      <c r="BF93" s="61"/>
      <c r="BG93" s="61"/>
      <c r="BH93" s="34"/>
      <c r="BI93" s="32"/>
      <c r="BJ93" s="31"/>
      <c r="BK93" s="31"/>
      <c r="BL93" s="33"/>
      <c r="BM93" s="31"/>
      <c r="BN93" s="61"/>
      <c r="BO93" s="61"/>
      <c r="BP93" s="34"/>
      <c r="BQ93" s="32"/>
      <c r="BR93" s="31"/>
      <c r="BS93" s="31"/>
      <c r="BT93" s="33"/>
      <c r="BU93" s="31"/>
      <c r="BV93" s="61"/>
      <c r="BW93" s="61"/>
      <c r="BX93" s="34"/>
      <c r="BY93" s="32"/>
      <c r="BZ93" s="31"/>
      <c r="CA93" s="31"/>
      <c r="CB93" s="33"/>
      <c r="CC93" s="31"/>
      <c r="CD93" s="61"/>
      <c r="CE93" s="61"/>
      <c r="CF93" s="34"/>
      <c r="CG93" s="32"/>
      <c r="CH93" s="31"/>
      <c r="CI93" s="31"/>
      <c r="CJ93" s="33"/>
      <c r="CK93" s="31"/>
      <c r="CL93" s="61"/>
      <c r="CM93" s="61"/>
      <c r="CN93" s="34"/>
      <c r="CO93" s="32"/>
      <c r="CP93" s="31"/>
      <c r="CQ93" s="31"/>
      <c r="CR93" s="33"/>
      <c r="CS93" s="31"/>
      <c r="CT93" s="61"/>
      <c r="CU93" s="61"/>
      <c r="CV93" s="34"/>
      <c r="CW93" s="32"/>
      <c r="CX93" s="31"/>
      <c r="CY93" s="31"/>
      <c r="CZ93" s="33"/>
      <c r="DA93" s="31"/>
      <c r="DB93" s="61"/>
      <c r="DC93" s="61"/>
      <c r="DD93" s="34"/>
      <c r="DE93" s="32"/>
      <c r="DF93" s="31"/>
      <c r="DG93" s="31"/>
      <c r="DH93" s="33"/>
      <c r="DI93" s="31"/>
      <c r="DJ93" s="61"/>
      <c r="DK93" s="61"/>
      <c r="DL93" s="34"/>
      <c r="DM93" s="32"/>
      <c r="DN93" s="31"/>
      <c r="DO93" s="31"/>
      <c r="DP93" s="33"/>
      <c r="DQ93" s="31"/>
      <c r="DR93" s="61"/>
      <c r="DS93" s="61"/>
      <c r="DT93" s="34"/>
      <c r="DU93" s="32"/>
      <c r="DV93" s="31"/>
      <c r="DW93" s="31"/>
      <c r="DX93" s="33"/>
      <c r="DY93" s="31"/>
      <c r="DZ93" s="61"/>
      <c r="EA93" s="61"/>
      <c r="EB93" s="34"/>
      <c r="EC93" s="32"/>
      <c r="ED93" s="31"/>
      <c r="EE93" s="31"/>
      <c r="EF93" s="33"/>
      <c r="EG93" s="31"/>
      <c r="EH93" s="61"/>
      <c r="EI93" s="61"/>
      <c r="EJ93" s="34"/>
      <c r="EK93" s="32"/>
      <c r="EL93" s="31"/>
      <c r="EM93" s="31"/>
      <c r="EN93" s="33"/>
      <c r="EO93" s="31"/>
      <c r="EP93" s="61"/>
      <c r="EQ93" s="61"/>
      <c r="ER93" s="34"/>
      <c r="ES93" s="32"/>
      <c r="ET93" s="31"/>
      <c r="EU93" s="31"/>
      <c r="EV93" s="33"/>
      <c r="EW93" s="31"/>
      <c r="EX93" s="61"/>
      <c r="EY93" s="61"/>
      <c r="EZ93" s="34"/>
      <c r="FA93" s="32"/>
      <c r="FB93" s="31"/>
      <c r="FC93" s="31"/>
      <c r="FD93" s="33"/>
      <c r="FE93" s="31"/>
      <c r="FF93" s="61"/>
      <c r="FG93" s="61"/>
      <c r="FH93" s="34"/>
      <c r="FI93" s="32"/>
      <c r="FJ93" s="31"/>
      <c r="FK93" s="31"/>
      <c r="FL93" s="33"/>
      <c r="FM93" s="31"/>
      <c r="FN93" s="61"/>
      <c r="FO93" s="61"/>
      <c r="FP93" s="34"/>
      <c r="FQ93" s="32"/>
      <c r="FR93" s="31"/>
      <c r="FS93" s="31"/>
      <c r="FT93" s="33"/>
      <c r="FU93" s="31"/>
      <c r="FV93" s="61"/>
      <c r="FW93" s="61"/>
      <c r="FX93" s="34"/>
      <c r="FY93" s="32"/>
      <c r="FZ93" s="31"/>
      <c r="GA93" s="31"/>
      <c r="GB93" s="33"/>
      <c r="GC93" s="31"/>
      <c r="GD93" s="61"/>
      <c r="GE93" s="61"/>
      <c r="GF93" s="34"/>
      <c r="GG93" s="32"/>
      <c r="GH93" s="31"/>
      <c r="GI93" s="31"/>
      <c r="GJ93" s="33"/>
      <c r="GK93" s="31"/>
      <c r="GL93" s="61"/>
      <c r="GM93" s="61"/>
      <c r="GN93" s="34"/>
      <c r="GO93" s="32"/>
      <c r="GP93" s="31"/>
      <c r="GQ93" s="31"/>
      <c r="GR93" s="33"/>
      <c r="GS93" s="31"/>
      <c r="GT93" s="61"/>
      <c r="GU93" s="61"/>
      <c r="GV93" s="34"/>
      <c r="GW93" s="32"/>
      <c r="GX93" s="31"/>
      <c r="GY93" s="31"/>
      <c r="GZ93" s="33"/>
      <c r="HA93" s="31"/>
      <c r="HB93" s="61"/>
      <c r="HC93" s="61"/>
      <c r="HD93" s="34"/>
      <c r="HE93" s="32"/>
      <c r="HF93" s="31"/>
      <c r="HG93" s="31"/>
      <c r="HH93" s="33"/>
      <c r="HI93" s="31"/>
      <c r="HJ93" s="61"/>
      <c r="HK93" s="61"/>
      <c r="HL93" s="34"/>
      <c r="HM93" s="32"/>
      <c r="HN93" s="31"/>
      <c r="HO93" s="31"/>
      <c r="HP93" s="33"/>
      <c r="HQ93" s="31"/>
      <c r="HR93" s="61"/>
      <c r="HS93" s="61"/>
      <c r="HT93" s="34"/>
      <c r="HU93" s="32"/>
      <c r="HV93" s="31"/>
      <c r="HW93" s="31"/>
      <c r="HX93" s="33"/>
      <c r="HY93" s="31"/>
      <c r="HZ93" s="61"/>
      <c r="IA93" s="61"/>
      <c r="IB93" s="34"/>
      <c r="IC93" s="32"/>
      <c r="ID93" s="31"/>
      <c r="IE93" s="31"/>
      <c r="IF93" s="33"/>
      <c r="IG93" s="31"/>
      <c r="IH93" s="61"/>
      <c r="II93" s="61"/>
      <c r="IJ93" s="34"/>
      <c r="IK93" s="32"/>
      <c r="IL93" s="31"/>
      <c r="IM93" s="31"/>
      <c r="IN93" s="33"/>
      <c r="IO93" s="31"/>
      <c r="IP93" s="61"/>
      <c r="IQ93" s="61"/>
      <c r="IR93" s="34"/>
      <c r="IS93" s="32"/>
      <c r="IT93" s="31"/>
      <c r="IU93" s="31"/>
      <c r="IV93" s="33"/>
      <c r="IW93" s="31"/>
      <c r="IX93" s="61"/>
      <c r="IY93" s="61"/>
      <c r="IZ93" s="34"/>
      <c r="JA93" s="32"/>
      <c r="JB93" s="31"/>
      <c r="JC93" s="31"/>
      <c r="JD93" s="33"/>
      <c r="JE93" s="31"/>
      <c r="JF93" s="61"/>
      <c r="JG93" s="61"/>
      <c r="JH93" s="34"/>
      <c r="JI93" s="32"/>
      <c r="JJ93" s="31"/>
      <c r="JK93" s="31"/>
      <c r="JL93" s="33"/>
      <c r="JM93" s="31"/>
      <c r="JN93" s="61"/>
      <c r="JO93" s="61"/>
      <c r="JP93" s="34"/>
      <c r="JQ93" s="32"/>
      <c r="JR93" s="31"/>
      <c r="JS93" s="31"/>
      <c r="JT93" s="33"/>
      <c r="JU93" s="31"/>
      <c r="JV93" s="61"/>
      <c r="JW93" s="61"/>
      <c r="JX93" s="34"/>
      <c r="JY93" s="32"/>
      <c r="JZ93" s="31"/>
      <c r="KA93" s="31"/>
      <c r="KB93" s="33"/>
      <c r="KC93" s="31"/>
      <c r="KD93" s="61"/>
      <c r="KE93" s="61"/>
      <c r="KF93" s="34"/>
      <c r="KG93" s="32"/>
      <c r="KH93" s="31"/>
      <c r="KI93" s="31"/>
      <c r="KJ93" s="33"/>
      <c r="KK93" s="31"/>
      <c r="KL93" s="61"/>
      <c r="KM93" s="61"/>
      <c r="KN93" s="34"/>
      <c r="KO93" s="32"/>
      <c r="KP93" s="31"/>
      <c r="KQ93" s="31"/>
      <c r="KR93" s="33"/>
      <c r="KS93" s="31"/>
      <c r="KT93" s="61"/>
      <c r="KU93" s="61"/>
      <c r="KV93" s="34"/>
      <c r="KW93" s="32"/>
      <c r="KX93" s="31"/>
      <c r="KY93" s="31"/>
      <c r="KZ93" s="33"/>
      <c r="LA93" s="31"/>
      <c r="LB93" s="61"/>
      <c r="LC93" s="61"/>
      <c r="LD93" s="34"/>
      <c r="LE93" s="32"/>
      <c r="LF93" s="31"/>
      <c r="LG93" s="31"/>
      <c r="LH93" s="33"/>
      <c r="LI93" s="31"/>
      <c r="LJ93" s="61"/>
      <c r="LK93" s="61"/>
      <c r="LL93" s="34"/>
      <c r="LM93" s="32"/>
      <c r="LN93" s="31"/>
      <c r="LO93" s="31"/>
      <c r="LP93" s="33"/>
      <c r="LQ93" s="31"/>
      <c r="LR93" s="61"/>
      <c r="LS93" s="61"/>
      <c r="LT93" s="34"/>
      <c r="LU93" s="32"/>
      <c r="LV93" s="31"/>
      <c r="LW93" s="31"/>
      <c r="LX93" s="33"/>
      <c r="LY93" s="31"/>
      <c r="LZ93" s="61"/>
      <c r="MA93" s="61"/>
      <c r="MB93" s="34"/>
      <c r="MC93" s="32"/>
      <c r="MD93" s="31"/>
      <c r="ME93" s="31"/>
      <c r="MF93" s="33"/>
      <c r="MG93" s="31"/>
      <c r="MH93" s="61"/>
      <c r="MI93" s="61"/>
      <c r="MJ93" s="34"/>
      <c r="MK93" s="32"/>
      <c r="ML93" s="31"/>
      <c r="MM93" s="31"/>
      <c r="MN93" s="33"/>
      <c r="MO93" s="31"/>
      <c r="MP93" s="61"/>
      <c r="MQ93" s="61"/>
      <c r="MR93" s="34"/>
      <c r="MS93" s="32"/>
      <c r="MT93" s="31"/>
      <c r="MU93" s="31"/>
      <c r="MV93" s="33"/>
      <c r="MW93" s="31"/>
      <c r="MX93" s="61"/>
      <c r="MY93" s="61"/>
      <c r="MZ93" s="34"/>
      <c r="NA93" s="32"/>
      <c r="NB93" s="31"/>
      <c r="NC93" s="31"/>
      <c r="ND93" s="33"/>
      <c r="NE93" s="31"/>
      <c r="NF93" s="61"/>
      <c r="NG93" s="61"/>
      <c r="NH93" s="34"/>
      <c r="NI93" s="32"/>
      <c r="NJ93" s="31"/>
      <c r="NK93" s="31"/>
      <c r="NL93" s="33"/>
      <c r="NM93" s="31"/>
      <c r="NN93" s="61"/>
      <c r="NO93" s="61"/>
      <c r="NP93" s="34"/>
      <c r="NQ93" s="32"/>
      <c r="NR93" s="31"/>
      <c r="NS93" s="31"/>
      <c r="NT93" s="33"/>
      <c r="NU93" s="31"/>
      <c r="NV93" s="61"/>
      <c r="NW93" s="61"/>
      <c r="NX93" s="34"/>
      <c r="NY93" s="32"/>
      <c r="NZ93" s="31"/>
      <c r="OA93" s="31"/>
      <c r="OB93" s="33"/>
      <c r="OC93" s="31"/>
      <c r="OD93" s="61"/>
      <c r="OE93" s="61"/>
      <c r="OF93" s="34"/>
      <c r="OG93" s="32"/>
      <c r="OH93" s="31"/>
      <c r="OI93" s="31"/>
      <c r="OJ93" s="33"/>
      <c r="OK93" s="31"/>
      <c r="OL93" s="61"/>
      <c r="OM93" s="61"/>
      <c r="ON93" s="34"/>
      <c r="OO93" s="32"/>
      <c r="OP93" s="31"/>
      <c r="OQ93" s="31"/>
      <c r="OR93" s="33"/>
      <c r="OS93" s="31"/>
      <c r="OT93" s="61"/>
      <c r="OU93" s="61"/>
      <c r="OV93" s="34"/>
      <c r="OW93" s="32"/>
      <c r="OX93" s="31"/>
      <c r="OY93" s="31"/>
      <c r="OZ93" s="33"/>
      <c r="PA93" s="31"/>
      <c r="PB93" s="61"/>
      <c r="PC93" s="61"/>
      <c r="PD93" s="34"/>
      <c r="PE93" s="32"/>
      <c r="PF93" s="31"/>
      <c r="PG93" s="31"/>
      <c r="PH93" s="33"/>
      <c r="PI93" s="31"/>
      <c r="PJ93" s="61"/>
      <c r="PK93" s="61"/>
      <c r="PL93" s="34"/>
      <c r="PM93" s="32"/>
      <c r="PN93" s="31"/>
      <c r="PO93" s="31"/>
      <c r="PP93" s="33"/>
      <c r="PQ93" s="31"/>
      <c r="PR93" s="61"/>
      <c r="PS93" s="61"/>
      <c r="PT93" s="34"/>
      <c r="PU93" s="32"/>
      <c r="PV93" s="31"/>
      <c r="PW93" s="31"/>
      <c r="PX93" s="33"/>
      <c r="PY93" s="31"/>
      <c r="PZ93" s="61"/>
      <c r="QA93" s="61"/>
      <c r="QB93" s="34"/>
      <c r="QC93" s="32"/>
      <c r="QD93" s="31"/>
      <c r="QE93" s="31"/>
      <c r="QF93" s="33"/>
      <c r="QG93" s="31"/>
      <c r="QH93" s="61"/>
      <c r="QI93" s="61"/>
      <c r="QJ93" s="34"/>
      <c r="QK93" s="32"/>
      <c r="QL93" s="31"/>
      <c r="QM93" s="31"/>
      <c r="QN93" s="33"/>
      <c r="QO93" s="31"/>
      <c r="QP93" s="61"/>
      <c r="QQ93" s="61"/>
      <c r="QR93" s="34"/>
      <c r="QS93" s="32"/>
      <c r="QT93" s="31"/>
      <c r="QU93" s="31"/>
      <c r="QV93" s="33"/>
      <c r="QW93" s="31"/>
      <c r="QX93" s="61"/>
      <c r="QY93" s="61"/>
      <c r="QZ93" s="34"/>
      <c r="RA93" s="32"/>
      <c r="RB93" s="31"/>
      <c r="RC93" s="31"/>
      <c r="RD93" s="33"/>
      <c r="RE93" s="31"/>
      <c r="RF93" s="61"/>
      <c r="RG93" s="61"/>
      <c r="RH93" s="34"/>
      <c r="RI93" s="32"/>
      <c r="RJ93" s="31"/>
      <c r="RK93" s="31"/>
      <c r="RL93" s="33"/>
      <c r="RM93" s="31"/>
      <c r="RN93" s="61"/>
      <c r="RO93" s="61"/>
      <c r="RP93" s="34"/>
      <c r="RQ93" s="32"/>
      <c r="RR93" s="31"/>
      <c r="RS93" s="31"/>
      <c r="RT93" s="33"/>
      <c r="RU93" s="31"/>
      <c r="RV93" s="61"/>
      <c r="RW93" s="61"/>
      <c r="RX93" s="34"/>
      <c r="RY93" s="32"/>
      <c r="RZ93" s="31"/>
      <c r="SA93" s="31"/>
      <c r="SB93" s="33"/>
      <c r="SC93" s="31"/>
      <c r="SD93" s="61"/>
      <c r="SE93" s="61"/>
      <c r="SF93" s="34"/>
      <c r="SG93" s="32"/>
      <c r="SH93" s="31"/>
      <c r="SI93" s="31"/>
      <c r="SJ93" s="33"/>
      <c r="SK93" s="31"/>
      <c r="SL93" s="61"/>
      <c r="SM93" s="61"/>
      <c r="SN93" s="34"/>
      <c r="SO93" s="32"/>
      <c r="SP93" s="31"/>
      <c r="SQ93" s="31"/>
      <c r="SR93" s="33"/>
      <c r="SS93" s="31"/>
      <c r="ST93" s="61"/>
      <c r="SU93" s="61"/>
      <c r="SV93" s="34"/>
      <c r="SW93" s="32"/>
      <c r="SX93" s="31"/>
      <c r="SY93" s="31"/>
      <c r="SZ93" s="33"/>
      <c r="TA93" s="31"/>
      <c r="TB93" s="61"/>
      <c r="TC93" s="61"/>
      <c r="TD93" s="34"/>
      <c r="TE93" s="32"/>
      <c r="TF93" s="31"/>
      <c r="TG93" s="31"/>
      <c r="TH93" s="33"/>
      <c r="TI93" s="31"/>
      <c r="TJ93" s="61"/>
      <c r="TK93" s="61"/>
      <c r="TL93" s="34"/>
      <c r="TM93" s="32"/>
      <c r="TN93" s="31"/>
      <c r="TO93" s="31"/>
      <c r="TP93" s="33"/>
      <c r="TQ93" s="31"/>
      <c r="TR93" s="61"/>
      <c r="TS93" s="61"/>
      <c r="TT93" s="34"/>
      <c r="TU93" s="32"/>
      <c r="TV93" s="31"/>
      <c r="TW93" s="31"/>
      <c r="TX93" s="33"/>
      <c r="TY93" s="31"/>
      <c r="TZ93" s="61"/>
      <c r="UA93" s="61"/>
      <c r="UB93" s="34"/>
      <c r="UC93" s="32"/>
      <c r="UD93" s="31"/>
      <c r="UE93" s="31"/>
      <c r="UF93" s="33"/>
      <c r="UG93" s="31"/>
      <c r="UH93" s="61"/>
      <c r="UI93" s="61"/>
      <c r="UJ93" s="34"/>
      <c r="UK93" s="32"/>
      <c r="UL93" s="31"/>
      <c r="UM93" s="31"/>
      <c r="UN93" s="33"/>
      <c r="UO93" s="31"/>
      <c r="UP93" s="61"/>
      <c r="UQ93" s="61"/>
      <c r="UR93" s="34"/>
      <c r="US93" s="32"/>
      <c r="UT93" s="31"/>
      <c r="UU93" s="31"/>
      <c r="UV93" s="33"/>
      <c r="UW93" s="31"/>
      <c r="UX93" s="61"/>
      <c r="UY93" s="61"/>
      <c r="UZ93" s="34"/>
      <c r="VA93" s="32"/>
      <c r="VB93" s="31"/>
      <c r="VC93" s="31"/>
      <c r="VD93" s="33"/>
      <c r="VE93" s="31"/>
      <c r="VF93" s="61"/>
      <c r="VG93" s="61"/>
      <c r="VH93" s="34"/>
      <c r="VI93" s="32"/>
      <c r="VJ93" s="31"/>
      <c r="VK93" s="31"/>
      <c r="VL93" s="33"/>
      <c r="VM93" s="31"/>
      <c r="VN93" s="61"/>
      <c r="VO93" s="61"/>
      <c r="VP93" s="34"/>
      <c r="VQ93" s="32"/>
      <c r="VR93" s="31"/>
      <c r="VS93" s="31"/>
      <c r="VT93" s="33"/>
      <c r="VU93" s="31"/>
      <c r="VV93" s="61"/>
      <c r="VW93" s="61"/>
      <c r="VX93" s="34"/>
      <c r="VY93" s="32"/>
      <c r="VZ93" s="31"/>
      <c r="WA93" s="31"/>
      <c r="WB93" s="33"/>
      <c r="WC93" s="31"/>
      <c r="WD93" s="61"/>
      <c r="WE93" s="61"/>
      <c r="WF93" s="34"/>
      <c r="WG93" s="32"/>
      <c r="WH93" s="31"/>
      <c r="WI93" s="31"/>
      <c r="WJ93" s="33"/>
      <c r="WK93" s="31"/>
      <c r="WL93" s="61"/>
      <c r="WM93" s="61"/>
      <c r="WN93" s="34"/>
      <c r="WO93" s="32"/>
      <c r="WP93" s="31"/>
      <c r="WQ93" s="31"/>
      <c r="WR93" s="33"/>
      <c r="WS93" s="31"/>
      <c r="WT93" s="61"/>
      <c r="WU93" s="61"/>
      <c r="WV93" s="34"/>
      <c r="WW93" s="32"/>
      <c r="WX93" s="31"/>
      <c r="WY93" s="31"/>
      <c r="WZ93" s="33"/>
      <c r="XA93" s="31"/>
      <c r="XB93" s="61"/>
      <c r="XC93" s="61"/>
      <c r="XD93" s="34"/>
      <c r="XE93" s="32"/>
      <c r="XF93" s="31"/>
      <c r="XG93" s="31"/>
      <c r="XH93" s="33"/>
      <c r="XI93" s="31"/>
      <c r="XJ93" s="61"/>
      <c r="XK93" s="61"/>
      <c r="XL93" s="34"/>
      <c r="XM93" s="32"/>
      <c r="XN93" s="31"/>
      <c r="XO93" s="31"/>
      <c r="XP93" s="33"/>
      <c r="XQ93" s="31"/>
      <c r="XR93" s="61"/>
      <c r="XS93" s="61"/>
      <c r="XT93" s="34"/>
      <c r="XU93" s="32"/>
      <c r="XV93" s="31"/>
      <c r="XW93" s="31"/>
      <c r="XX93" s="33"/>
      <c r="XY93" s="31"/>
      <c r="XZ93" s="61"/>
      <c r="YA93" s="61"/>
      <c r="YB93" s="34"/>
      <c r="YC93" s="32"/>
      <c r="YD93" s="31"/>
      <c r="YE93" s="31"/>
      <c r="YF93" s="33"/>
      <c r="YG93" s="31"/>
      <c r="YH93" s="61"/>
      <c r="YI93" s="61"/>
      <c r="YJ93" s="34"/>
      <c r="YK93" s="32"/>
      <c r="YL93" s="31"/>
      <c r="YM93" s="31"/>
      <c r="YN93" s="33"/>
      <c r="YO93" s="31"/>
      <c r="YP93" s="61"/>
      <c r="YQ93" s="61"/>
      <c r="YR93" s="34"/>
      <c r="YS93" s="32"/>
      <c r="YT93" s="31"/>
      <c r="YU93" s="31"/>
      <c r="YV93" s="33"/>
      <c r="YW93" s="31"/>
      <c r="YX93" s="61"/>
      <c r="YY93" s="61"/>
      <c r="YZ93" s="34"/>
      <c r="ZA93" s="32"/>
      <c r="ZB93" s="31"/>
      <c r="ZC93" s="31"/>
      <c r="ZD93" s="33"/>
      <c r="ZE93" s="31"/>
      <c r="ZF93" s="61"/>
      <c r="ZG93" s="61"/>
      <c r="ZH93" s="34"/>
      <c r="ZI93" s="32"/>
      <c r="ZJ93" s="31"/>
      <c r="ZK93" s="31"/>
      <c r="ZL93" s="33"/>
      <c r="ZM93" s="31"/>
      <c r="ZN93" s="61"/>
      <c r="ZO93" s="61"/>
      <c r="ZP93" s="34"/>
      <c r="ZQ93" s="32"/>
      <c r="ZR93" s="31"/>
      <c r="ZS93" s="31"/>
      <c r="ZT93" s="33"/>
      <c r="ZU93" s="31"/>
      <c r="ZV93" s="61"/>
      <c r="ZW93" s="61"/>
      <c r="ZX93" s="34"/>
      <c r="ZY93" s="32"/>
      <c r="ZZ93" s="31"/>
      <c r="AAA93" s="31"/>
      <c r="AAB93" s="33"/>
      <c r="AAC93" s="31"/>
      <c r="AAD93" s="61"/>
      <c r="AAE93" s="61"/>
      <c r="AAF93" s="34"/>
      <c r="AAG93" s="32"/>
      <c r="AAH93" s="31"/>
      <c r="AAI93" s="31"/>
      <c r="AAJ93" s="33"/>
      <c r="AAK93" s="31"/>
      <c r="AAL93" s="61"/>
      <c r="AAM93" s="61"/>
      <c r="AAN93" s="34"/>
      <c r="AAO93" s="32"/>
      <c r="AAP93" s="31"/>
      <c r="AAQ93" s="31"/>
      <c r="AAR93" s="33"/>
      <c r="AAS93" s="31"/>
      <c r="AAT93" s="61"/>
      <c r="AAU93" s="61"/>
      <c r="AAV93" s="34"/>
      <c r="AAW93" s="32"/>
      <c r="AAX93" s="31"/>
      <c r="AAY93" s="31"/>
      <c r="AAZ93" s="33"/>
      <c r="ABA93" s="31"/>
      <c r="ABB93" s="61"/>
      <c r="ABC93" s="61"/>
      <c r="ABD93" s="34"/>
      <c r="ABE93" s="32"/>
      <c r="ABF93" s="31"/>
      <c r="ABG93" s="31"/>
      <c r="ABH93" s="33"/>
      <c r="ABI93" s="31"/>
      <c r="ABJ93" s="61"/>
      <c r="ABK93" s="61"/>
      <c r="ABL93" s="34"/>
      <c r="ABM93" s="32"/>
      <c r="ABN93" s="31"/>
      <c r="ABO93" s="31"/>
      <c r="ABP93" s="33"/>
      <c r="ABQ93" s="31"/>
      <c r="ABR93" s="61"/>
      <c r="ABS93" s="61"/>
      <c r="ABT93" s="34"/>
      <c r="ABU93" s="32"/>
      <c r="ABV93" s="31"/>
      <c r="ABW93" s="31"/>
      <c r="ABX93" s="33"/>
      <c r="ABY93" s="31"/>
      <c r="ABZ93" s="61"/>
      <c r="ACA93" s="61"/>
      <c r="ACB93" s="34"/>
      <c r="ACC93" s="32"/>
      <c r="ACD93" s="31"/>
      <c r="ACE93" s="31"/>
      <c r="ACF93" s="33"/>
      <c r="ACG93" s="31"/>
      <c r="ACH93" s="61"/>
      <c r="ACI93" s="61"/>
      <c r="ACJ93" s="34"/>
      <c r="ACK93" s="32"/>
      <c r="ACL93" s="31"/>
      <c r="ACM93" s="31"/>
      <c r="ACN93" s="33"/>
      <c r="ACO93" s="31"/>
      <c r="ACP93" s="61"/>
      <c r="ACQ93" s="61"/>
      <c r="ACR93" s="34"/>
      <c r="ACS93" s="32"/>
      <c r="ACT93" s="31"/>
      <c r="ACU93" s="31"/>
      <c r="ACV93" s="33"/>
      <c r="ACW93" s="31"/>
      <c r="ACX93" s="61"/>
      <c r="ACY93" s="61"/>
      <c r="ACZ93" s="34"/>
      <c r="ADA93" s="32"/>
      <c r="ADB93" s="31"/>
      <c r="ADC93" s="31"/>
      <c r="ADD93" s="33"/>
      <c r="ADE93" s="31"/>
      <c r="ADF93" s="61"/>
      <c r="ADG93" s="61"/>
      <c r="ADH93" s="34"/>
      <c r="ADI93" s="32"/>
      <c r="ADJ93" s="31"/>
      <c r="ADK93" s="31"/>
      <c r="ADL93" s="33"/>
      <c r="ADM93" s="31"/>
      <c r="ADN93" s="61"/>
      <c r="ADO93" s="61"/>
      <c r="ADP93" s="34"/>
      <c r="ADQ93" s="32"/>
      <c r="ADR93" s="31"/>
      <c r="ADS93" s="31"/>
      <c r="ADT93" s="33"/>
      <c r="ADU93" s="31"/>
      <c r="ADV93" s="61"/>
      <c r="ADW93" s="61"/>
      <c r="ADX93" s="34"/>
      <c r="ADY93" s="32"/>
      <c r="ADZ93" s="31"/>
      <c r="AEA93" s="31"/>
      <c r="AEB93" s="33"/>
      <c r="AEC93" s="31"/>
      <c r="AED93" s="61"/>
      <c r="AEE93" s="61"/>
      <c r="AEF93" s="34"/>
      <c r="AEG93" s="32"/>
      <c r="AEH93" s="31"/>
      <c r="AEI93" s="31"/>
      <c r="AEJ93" s="33"/>
      <c r="AEK93" s="31"/>
      <c r="AEL93" s="61"/>
      <c r="AEM93" s="61"/>
      <c r="AEN93" s="34"/>
      <c r="AEO93" s="32"/>
      <c r="AEP93" s="31"/>
      <c r="AEQ93" s="31"/>
      <c r="AER93" s="33"/>
      <c r="AES93" s="31"/>
      <c r="AET93" s="61"/>
      <c r="AEU93" s="61"/>
      <c r="AEV93" s="34"/>
      <c r="AEW93" s="32"/>
      <c r="AEX93" s="31"/>
      <c r="AEY93" s="31"/>
      <c r="AEZ93" s="33"/>
      <c r="AFA93" s="31"/>
      <c r="AFB93" s="61"/>
      <c r="AFC93" s="61"/>
      <c r="AFD93" s="34"/>
      <c r="AFE93" s="32"/>
      <c r="AFF93" s="31"/>
      <c r="AFG93" s="31"/>
      <c r="AFH93" s="33"/>
      <c r="AFI93" s="31"/>
      <c r="AFJ93" s="61"/>
      <c r="AFK93" s="61"/>
      <c r="AFL93" s="34"/>
      <c r="AFM93" s="32"/>
      <c r="AFN93" s="31"/>
      <c r="AFO93" s="31"/>
      <c r="AFP93" s="33"/>
      <c r="AFQ93" s="31"/>
      <c r="AFR93" s="61"/>
      <c r="AFS93" s="61"/>
      <c r="AFT93" s="34"/>
      <c r="AFU93" s="32"/>
      <c r="AFV93" s="31"/>
      <c r="AFW93" s="31"/>
      <c r="AFX93" s="33"/>
      <c r="AFY93" s="31"/>
      <c r="AFZ93" s="61"/>
      <c r="AGA93" s="61"/>
      <c r="AGB93" s="34"/>
      <c r="AGC93" s="32"/>
      <c r="AGD93" s="31"/>
      <c r="AGE93" s="31"/>
      <c r="AGF93" s="33"/>
      <c r="AGG93" s="31"/>
      <c r="AGH93" s="61"/>
      <c r="AGI93" s="61"/>
      <c r="AGJ93" s="34"/>
      <c r="AGK93" s="32"/>
      <c r="AGL93" s="31"/>
      <c r="AGM93" s="31"/>
      <c r="AGN93" s="33"/>
      <c r="AGO93" s="31"/>
      <c r="AGP93" s="61"/>
      <c r="AGQ93" s="61"/>
      <c r="AGR93" s="34"/>
      <c r="AGS93" s="32"/>
      <c r="AGT93" s="31"/>
      <c r="AGU93" s="31"/>
      <c r="AGV93" s="33"/>
      <c r="AGW93" s="31"/>
      <c r="AGX93" s="61"/>
      <c r="AGY93" s="61"/>
      <c r="AGZ93" s="34"/>
      <c r="AHA93" s="32"/>
      <c r="AHB93" s="31"/>
      <c r="AHC93" s="31"/>
      <c r="AHD93" s="33"/>
      <c r="AHE93" s="31"/>
      <c r="AHF93" s="61"/>
      <c r="AHG93" s="61"/>
      <c r="AHH93" s="34"/>
      <c r="AHI93" s="32"/>
      <c r="AHJ93" s="31"/>
      <c r="AHK93" s="31"/>
      <c r="AHL93" s="33"/>
      <c r="AHM93" s="31"/>
      <c r="AHN93" s="61"/>
      <c r="AHO93" s="61"/>
      <c r="AHP93" s="34"/>
      <c r="AHQ93" s="32"/>
      <c r="AHR93" s="31"/>
      <c r="AHS93" s="31"/>
      <c r="AHT93" s="33"/>
      <c r="AHU93" s="31"/>
      <c r="AHV93" s="61"/>
      <c r="AHW93" s="61"/>
      <c r="AHX93" s="34"/>
      <c r="AHY93" s="32"/>
      <c r="AHZ93" s="31"/>
      <c r="AIA93" s="31"/>
      <c r="AIB93" s="33"/>
      <c r="AIC93" s="31"/>
      <c r="AID93" s="61"/>
      <c r="AIE93" s="61"/>
      <c r="AIF93" s="34"/>
      <c r="AIG93" s="32"/>
      <c r="AIH93" s="31"/>
      <c r="AII93" s="31"/>
      <c r="AIJ93" s="33"/>
      <c r="AIK93" s="31"/>
      <c r="AIL93" s="61"/>
      <c r="AIM93" s="61"/>
      <c r="AIN93" s="34"/>
      <c r="AIO93" s="32"/>
      <c r="AIP93" s="31"/>
      <c r="AIQ93" s="31"/>
      <c r="AIR93" s="33"/>
      <c r="AIS93" s="31"/>
      <c r="AIT93" s="61"/>
      <c r="AIU93" s="61"/>
      <c r="AIV93" s="34"/>
      <c r="AIW93" s="32"/>
      <c r="AIX93" s="31"/>
      <c r="AIY93" s="31"/>
      <c r="AIZ93" s="33"/>
      <c r="AJA93" s="31"/>
      <c r="AJB93" s="61"/>
      <c r="AJC93" s="61"/>
      <c r="AJD93" s="34"/>
      <c r="AJE93" s="32"/>
      <c r="AJF93" s="31"/>
      <c r="AJG93" s="31"/>
      <c r="AJH93" s="33"/>
      <c r="AJI93" s="31"/>
      <c r="AJJ93" s="61"/>
      <c r="AJK93" s="61"/>
      <c r="AJL93" s="34"/>
      <c r="AJM93" s="32"/>
      <c r="AJN93" s="31"/>
      <c r="AJO93" s="31"/>
      <c r="AJP93" s="33"/>
      <c r="AJQ93" s="31"/>
      <c r="AJR93" s="61"/>
      <c r="AJS93" s="61"/>
      <c r="AJT93" s="34"/>
      <c r="AJU93" s="32"/>
      <c r="AJV93" s="31"/>
      <c r="AJW93" s="31"/>
      <c r="AJX93" s="33"/>
      <c r="AJY93" s="31"/>
      <c r="AJZ93" s="61"/>
      <c r="AKA93" s="61"/>
      <c r="AKB93" s="34"/>
      <c r="AKC93" s="32"/>
      <c r="AKD93" s="31"/>
      <c r="AKE93" s="31"/>
      <c r="AKF93" s="33"/>
      <c r="AKG93" s="31"/>
      <c r="AKH93" s="61"/>
      <c r="AKI93" s="61"/>
      <c r="AKJ93" s="34"/>
      <c r="AKK93" s="32"/>
      <c r="AKL93" s="31"/>
      <c r="AKM93" s="31"/>
      <c r="AKN93" s="33"/>
      <c r="AKO93" s="31"/>
      <c r="AKP93" s="61"/>
      <c r="AKQ93" s="61"/>
      <c r="AKR93" s="34"/>
      <c r="AKS93" s="32"/>
      <c r="AKT93" s="31"/>
      <c r="AKU93" s="31"/>
      <c r="AKV93" s="33"/>
      <c r="AKW93" s="31"/>
      <c r="AKX93" s="61"/>
      <c r="AKY93" s="61"/>
      <c r="AKZ93" s="34"/>
      <c r="ALA93" s="32"/>
      <c r="ALB93" s="31"/>
      <c r="ALC93" s="31"/>
      <c r="ALD93" s="33"/>
      <c r="ALE93" s="31"/>
      <c r="ALF93" s="61"/>
      <c r="ALG93" s="61"/>
      <c r="ALH93" s="34"/>
      <c r="ALI93" s="32"/>
      <c r="ALJ93" s="31"/>
      <c r="ALK93" s="31"/>
      <c r="ALL93" s="33"/>
      <c r="ALM93" s="31"/>
      <c r="ALN93" s="61"/>
      <c r="ALO93" s="61"/>
      <c r="ALP93" s="34"/>
      <c r="ALQ93" s="32"/>
      <c r="ALR93" s="31"/>
      <c r="ALS93" s="31"/>
      <c r="ALT93" s="33"/>
      <c r="ALU93" s="31"/>
      <c r="ALV93" s="61"/>
      <c r="ALW93" s="61"/>
      <c r="ALX93" s="34"/>
      <c r="ALY93" s="32"/>
      <c r="ALZ93" s="31"/>
      <c r="AMA93" s="31"/>
      <c r="AMB93" s="33"/>
      <c r="AMC93" s="31"/>
      <c r="AMD93" s="61"/>
      <c r="AME93" s="61"/>
      <c r="AMF93" s="34"/>
      <c r="AMG93" s="32"/>
      <c r="AMH93" s="31"/>
      <c r="AMI93" s="31"/>
      <c r="AMJ93" s="33"/>
      <c r="AMK93" s="31"/>
      <c r="AML93" s="61"/>
      <c r="AMM93" s="61"/>
      <c r="AMN93" s="34"/>
      <c r="AMO93" s="32"/>
      <c r="AMP93" s="31"/>
      <c r="AMQ93" s="31"/>
      <c r="AMR93" s="33"/>
      <c r="AMS93" s="31"/>
      <c r="AMT93" s="61"/>
      <c r="AMU93" s="61"/>
      <c r="AMV93" s="34"/>
      <c r="AMW93" s="32"/>
      <c r="AMX93" s="31"/>
      <c r="AMY93" s="31"/>
      <c r="AMZ93" s="33"/>
      <c r="ANA93" s="31"/>
      <c r="ANB93" s="61"/>
      <c r="ANC93" s="61"/>
      <c r="AND93" s="34"/>
      <c r="ANE93" s="32"/>
      <c r="ANF93" s="31"/>
      <c r="ANG93" s="31"/>
      <c r="ANH93" s="33"/>
      <c r="ANI93" s="31"/>
      <c r="ANJ93" s="61"/>
      <c r="ANK93" s="61"/>
      <c r="ANL93" s="34"/>
      <c r="ANM93" s="32"/>
      <c r="ANN93" s="31"/>
      <c r="ANO93" s="31"/>
      <c r="ANP93" s="33"/>
      <c r="ANQ93" s="31"/>
      <c r="ANR93" s="61"/>
      <c r="ANS93" s="61"/>
      <c r="ANT93" s="34"/>
      <c r="ANU93" s="32"/>
      <c r="ANV93" s="31"/>
      <c r="ANW93" s="31"/>
      <c r="ANX93" s="33"/>
      <c r="ANY93" s="31"/>
      <c r="ANZ93" s="61"/>
      <c r="AOA93" s="61"/>
      <c r="AOB93" s="34"/>
      <c r="AOC93" s="32"/>
      <c r="AOD93" s="31"/>
      <c r="AOE93" s="31"/>
      <c r="AOF93" s="33"/>
      <c r="AOG93" s="31"/>
      <c r="AOH93" s="61"/>
      <c r="AOI93" s="61"/>
      <c r="AOJ93" s="34"/>
      <c r="AOK93" s="32"/>
      <c r="AOL93" s="31"/>
      <c r="AOM93" s="31"/>
      <c r="AON93" s="33"/>
      <c r="AOO93" s="31"/>
      <c r="AOP93" s="61"/>
      <c r="AOQ93" s="61"/>
      <c r="AOR93" s="34"/>
      <c r="AOS93" s="32"/>
      <c r="AOT93" s="31"/>
      <c r="AOU93" s="31"/>
      <c r="AOV93" s="33"/>
      <c r="AOW93" s="31"/>
      <c r="AOX93" s="61"/>
      <c r="AOY93" s="61"/>
      <c r="AOZ93" s="34"/>
      <c r="APA93" s="32"/>
      <c r="APB93" s="31"/>
      <c r="APC93" s="31"/>
      <c r="APD93" s="33"/>
      <c r="APE93" s="31"/>
      <c r="APF93" s="61"/>
      <c r="APG93" s="61"/>
      <c r="APH93" s="34"/>
      <c r="API93" s="32"/>
      <c r="APJ93" s="31"/>
      <c r="APK93" s="31"/>
      <c r="APL93" s="33"/>
      <c r="APM93" s="31"/>
      <c r="APN93" s="61"/>
      <c r="APO93" s="61"/>
      <c r="APP93" s="34"/>
      <c r="APQ93" s="32"/>
      <c r="APR93" s="31"/>
      <c r="APS93" s="31"/>
      <c r="APT93" s="33"/>
      <c r="APU93" s="31"/>
      <c r="APV93" s="61"/>
      <c r="APW93" s="61"/>
      <c r="APX93" s="34"/>
      <c r="APY93" s="32"/>
      <c r="APZ93" s="31"/>
      <c r="AQA93" s="31"/>
      <c r="AQB93" s="33"/>
      <c r="AQC93" s="31"/>
      <c r="AQD93" s="61"/>
      <c r="AQE93" s="61"/>
      <c r="AQF93" s="34"/>
      <c r="AQG93" s="32"/>
      <c r="AQH93" s="31"/>
      <c r="AQI93" s="31"/>
      <c r="AQJ93" s="33"/>
      <c r="AQK93" s="31"/>
      <c r="AQL93" s="61"/>
      <c r="AQM93" s="61"/>
      <c r="AQN93" s="34"/>
      <c r="AQO93" s="32"/>
      <c r="AQP93" s="31"/>
      <c r="AQQ93" s="31"/>
      <c r="AQR93" s="33"/>
      <c r="AQS93" s="31"/>
      <c r="AQT93" s="61"/>
      <c r="AQU93" s="61"/>
      <c r="AQV93" s="34"/>
      <c r="AQW93" s="32"/>
      <c r="AQX93" s="31"/>
      <c r="AQY93" s="31"/>
      <c r="AQZ93" s="33"/>
      <c r="ARA93" s="31"/>
      <c r="ARB93" s="61"/>
      <c r="ARC93" s="61"/>
      <c r="ARD93" s="34"/>
      <c r="ARE93" s="32"/>
      <c r="ARF93" s="31"/>
      <c r="ARG93" s="31"/>
      <c r="ARH93" s="33"/>
      <c r="ARI93" s="31"/>
      <c r="ARJ93" s="61"/>
      <c r="ARK93" s="61"/>
      <c r="ARL93" s="34"/>
      <c r="ARM93" s="32"/>
      <c r="ARN93" s="31"/>
      <c r="ARO93" s="31"/>
      <c r="ARP93" s="33"/>
      <c r="ARQ93" s="31"/>
      <c r="ARR93" s="61"/>
      <c r="ARS93" s="61"/>
      <c r="ART93" s="34"/>
      <c r="ARU93" s="32"/>
      <c r="ARV93" s="31"/>
      <c r="ARW93" s="31"/>
      <c r="ARX93" s="33"/>
      <c r="ARY93" s="31"/>
      <c r="ARZ93" s="61"/>
      <c r="ASA93" s="61"/>
      <c r="ASB93" s="34"/>
      <c r="ASC93" s="32"/>
      <c r="ASD93" s="31"/>
      <c r="ASE93" s="31"/>
      <c r="ASF93" s="33"/>
      <c r="ASG93" s="31"/>
      <c r="ASH93" s="61"/>
      <c r="ASI93" s="61"/>
      <c r="ASJ93" s="34"/>
      <c r="ASK93" s="32"/>
      <c r="ASL93" s="31"/>
      <c r="ASM93" s="31"/>
      <c r="ASN93" s="33"/>
      <c r="ASO93" s="31"/>
      <c r="ASP93" s="61"/>
      <c r="ASQ93" s="61"/>
      <c r="ASR93" s="34"/>
      <c r="ASS93" s="32"/>
      <c r="AST93" s="31"/>
      <c r="ASU93" s="31"/>
      <c r="ASV93" s="33"/>
      <c r="ASW93" s="31"/>
      <c r="ASX93" s="61"/>
      <c r="ASY93" s="61"/>
      <c r="ASZ93" s="34"/>
      <c r="ATA93" s="32"/>
      <c r="ATB93" s="31"/>
      <c r="ATC93" s="31"/>
      <c r="ATD93" s="33"/>
      <c r="ATE93" s="31"/>
      <c r="ATF93" s="61"/>
      <c r="ATG93" s="61"/>
      <c r="ATH93" s="34"/>
      <c r="ATI93" s="32"/>
      <c r="ATJ93" s="31"/>
      <c r="ATK93" s="31"/>
      <c r="ATL93" s="33"/>
      <c r="ATM93" s="31"/>
      <c r="ATN93" s="61"/>
      <c r="ATO93" s="61"/>
      <c r="ATP93" s="34"/>
      <c r="ATQ93" s="32"/>
      <c r="ATR93" s="31"/>
      <c r="ATS93" s="31"/>
      <c r="ATT93" s="33"/>
      <c r="ATU93" s="31"/>
      <c r="ATV93" s="61"/>
      <c r="ATW93" s="61"/>
      <c r="ATX93" s="34"/>
      <c r="ATY93" s="32"/>
      <c r="ATZ93" s="31"/>
      <c r="AUA93" s="31"/>
      <c r="AUB93" s="33"/>
      <c r="AUC93" s="31"/>
      <c r="AUD93" s="61"/>
      <c r="AUE93" s="61"/>
      <c r="AUF93" s="34"/>
      <c r="AUG93" s="32"/>
      <c r="AUH93" s="31"/>
      <c r="AUI93" s="31"/>
      <c r="AUJ93" s="33"/>
      <c r="AUK93" s="31"/>
      <c r="AUL93" s="61"/>
      <c r="AUM93" s="61"/>
      <c r="AUN93" s="34"/>
      <c r="AUO93" s="32"/>
      <c r="AUP93" s="31"/>
      <c r="AUQ93" s="31"/>
      <c r="AUR93" s="33"/>
      <c r="AUS93" s="31"/>
      <c r="AUT93" s="61"/>
      <c r="AUU93" s="61"/>
      <c r="AUV93" s="34"/>
      <c r="AUW93" s="32"/>
      <c r="AUX93" s="31"/>
      <c r="AUY93" s="31"/>
      <c r="AUZ93" s="33"/>
      <c r="AVA93" s="31"/>
      <c r="AVB93" s="61"/>
      <c r="AVC93" s="61"/>
      <c r="AVD93" s="34"/>
      <c r="AVE93" s="32"/>
      <c r="AVF93" s="31"/>
      <c r="AVG93" s="31"/>
      <c r="AVH93" s="33"/>
      <c r="AVI93" s="31"/>
      <c r="AVJ93" s="61"/>
      <c r="AVK93" s="61"/>
      <c r="AVL93" s="34"/>
      <c r="AVM93" s="32"/>
      <c r="AVN93" s="31"/>
      <c r="AVO93" s="31"/>
      <c r="AVP93" s="33"/>
      <c r="AVQ93" s="31"/>
      <c r="AVR93" s="61"/>
      <c r="AVS93" s="61"/>
      <c r="AVT93" s="34"/>
      <c r="AVU93" s="32"/>
      <c r="AVV93" s="31"/>
      <c r="AVW93" s="31"/>
      <c r="AVX93" s="33"/>
      <c r="AVY93" s="31"/>
      <c r="AVZ93" s="61"/>
      <c r="AWA93" s="61"/>
      <c r="AWB93" s="34"/>
      <c r="AWC93" s="32"/>
      <c r="AWD93" s="31"/>
      <c r="AWE93" s="31"/>
      <c r="AWF93" s="33"/>
      <c r="AWG93" s="31"/>
      <c r="AWH93" s="61"/>
      <c r="AWI93" s="61"/>
      <c r="AWJ93" s="34"/>
      <c r="AWK93" s="32"/>
      <c r="AWL93" s="31"/>
      <c r="AWM93" s="31"/>
      <c r="AWN93" s="33"/>
      <c r="AWO93" s="31"/>
      <c r="AWP93" s="61"/>
      <c r="AWQ93" s="61"/>
      <c r="AWR93" s="34"/>
      <c r="AWS93" s="32"/>
      <c r="AWT93" s="31"/>
      <c r="AWU93" s="31"/>
      <c r="AWV93" s="33"/>
      <c r="AWW93" s="31"/>
      <c r="AWX93" s="61"/>
      <c r="AWY93" s="61"/>
      <c r="AWZ93" s="34"/>
      <c r="AXA93" s="32"/>
      <c r="AXB93" s="31"/>
      <c r="AXC93" s="31"/>
      <c r="AXD93" s="33"/>
      <c r="AXE93" s="31"/>
      <c r="AXF93" s="61"/>
      <c r="AXG93" s="61"/>
      <c r="AXH93" s="34"/>
      <c r="AXI93" s="32"/>
      <c r="AXJ93" s="31"/>
      <c r="AXK93" s="31"/>
      <c r="AXL93" s="33"/>
      <c r="AXM93" s="31"/>
      <c r="AXN93" s="61"/>
      <c r="AXO93" s="61"/>
      <c r="AXP93" s="34"/>
      <c r="AXQ93" s="32"/>
      <c r="AXR93" s="31"/>
      <c r="AXS93" s="31"/>
      <c r="AXT93" s="33"/>
      <c r="AXU93" s="31"/>
      <c r="AXV93" s="61"/>
      <c r="AXW93" s="61"/>
      <c r="AXX93" s="34"/>
      <c r="AXY93" s="32"/>
      <c r="AXZ93" s="31"/>
      <c r="AYA93" s="31"/>
      <c r="AYB93" s="33"/>
      <c r="AYC93" s="31"/>
      <c r="AYD93" s="61"/>
      <c r="AYE93" s="61"/>
      <c r="AYF93" s="34"/>
      <c r="AYG93" s="32"/>
      <c r="AYH93" s="31"/>
      <c r="AYI93" s="31"/>
      <c r="AYJ93" s="33"/>
      <c r="AYK93" s="31"/>
      <c r="AYL93" s="61"/>
      <c r="AYM93" s="61"/>
      <c r="AYN93" s="34"/>
      <c r="AYO93" s="32"/>
      <c r="AYP93" s="31"/>
      <c r="AYQ93" s="31"/>
      <c r="AYR93" s="33"/>
      <c r="AYS93" s="31"/>
      <c r="AYT93" s="61"/>
      <c r="AYU93" s="61"/>
      <c r="AYV93" s="34"/>
      <c r="AYW93" s="32"/>
      <c r="AYX93" s="31"/>
      <c r="AYY93" s="31"/>
      <c r="AYZ93" s="33"/>
      <c r="AZA93" s="31"/>
      <c r="AZB93" s="61"/>
      <c r="AZC93" s="61"/>
      <c r="AZD93" s="34"/>
      <c r="AZE93" s="32"/>
      <c r="AZF93" s="31"/>
      <c r="AZG93" s="31"/>
      <c r="AZH93" s="33"/>
      <c r="AZI93" s="31"/>
      <c r="AZJ93" s="61"/>
      <c r="AZK93" s="61"/>
      <c r="AZL93" s="34"/>
      <c r="AZM93" s="32"/>
      <c r="AZN93" s="31"/>
      <c r="AZO93" s="31"/>
      <c r="AZP93" s="33"/>
      <c r="AZQ93" s="31"/>
      <c r="AZR93" s="61"/>
      <c r="AZS93" s="61"/>
      <c r="AZT93" s="34"/>
      <c r="AZU93" s="32"/>
      <c r="AZV93" s="31"/>
      <c r="AZW93" s="31"/>
      <c r="AZX93" s="33"/>
      <c r="AZY93" s="31"/>
      <c r="AZZ93" s="61"/>
      <c r="BAA93" s="61"/>
      <c r="BAB93" s="34"/>
      <c r="BAC93" s="32"/>
      <c r="BAD93" s="31"/>
      <c r="BAE93" s="31"/>
      <c r="BAF93" s="33"/>
      <c r="BAG93" s="31"/>
      <c r="BAH93" s="61"/>
      <c r="BAI93" s="61"/>
      <c r="BAJ93" s="34"/>
      <c r="BAK93" s="32"/>
      <c r="BAL93" s="31"/>
      <c r="BAM93" s="31"/>
      <c r="BAN93" s="33"/>
      <c r="BAO93" s="31"/>
      <c r="BAP93" s="61"/>
      <c r="BAQ93" s="61"/>
      <c r="BAR93" s="34"/>
      <c r="BAS93" s="32"/>
      <c r="BAT93" s="31"/>
      <c r="BAU93" s="31"/>
      <c r="BAV93" s="33"/>
      <c r="BAW93" s="31"/>
      <c r="BAX93" s="61"/>
      <c r="BAY93" s="61"/>
      <c r="BAZ93" s="34"/>
      <c r="BBA93" s="32"/>
      <c r="BBB93" s="31"/>
      <c r="BBC93" s="31"/>
      <c r="BBD93" s="33"/>
      <c r="BBE93" s="31"/>
      <c r="BBF93" s="61"/>
      <c r="BBG93" s="61"/>
      <c r="BBH93" s="34"/>
      <c r="BBI93" s="32"/>
      <c r="BBJ93" s="31"/>
      <c r="BBK93" s="31"/>
      <c r="BBL93" s="33"/>
      <c r="BBM93" s="31"/>
      <c r="BBN93" s="61"/>
      <c r="BBO93" s="61"/>
      <c r="BBP93" s="34"/>
      <c r="BBQ93" s="32"/>
      <c r="BBR93" s="31"/>
      <c r="BBS93" s="31"/>
      <c r="BBT93" s="33"/>
      <c r="BBU93" s="31"/>
      <c r="BBV93" s="61"/>
      <c r="BBW93" s="61"/>
      <c r="BBX93" s="34"/>
      <c r="BBY93" s="32"/>
      <c r="BBZ93" s="31"/>
      <c r="BCA93" s="31"/>
      <c r="BCB93" s="33"/>
      <c r="BCC93" s="31"/>
      <c r="BCD93" s="61"/>
      <c r="BCE93" s="61"/>
      <c r="BCF93" s="34"/>
      <c r="BCG93" s="32"/>
      <c r="BCH93" s="31"/>
      <c r="BCI93" s="31"/>
      <c r="BCJ93" s="33"/>
      <c r="BCK93" s="31"/>
      <c r="BCL93" s="61"/>
      <c r="BCM93" s="61"/>
      <c r="BCN93" s="34"/>
      <c r="BCO93" s="32"/>
      <c r="BCP93" s="31"/>
      <c r="BCQ93" s="31"/>
      <c r="BCR93" s="33"/>
      <c r="BCS93" s="31"/>
      <c r="BCT93" s="61"/>
      <c r="BCU93" s="61"/>
      <c r="BCV93" s="34"/>
      <c r="BCW93" s="32"/>
      <c r="BCX93" s="31"/>
      <c r="BCY93" s="31"/>
      <c r="BCZ93" s="33"/>
      <c r="BDA93" s="31"/>
      <c r="BDB93" s="61"/>
      <c r="BDC93" s="61"/>
      <c r="BDD93" s="34"/>
      <c r="BDE93" s="32"/>
      <c r="BDF93" s="31"/>
      <c r="BDG93" s="31"/>
      <c r="BDH93" s="33"/>
      <c r="BDI93" s="31"/>
      <c r="BDJ93" s="61"/>
      <c r="BDK93" s="61"/>
      <c r="BDL93" s="34"/>
      <c r="BDM93" s="32"/>
      <c r="BDN93" s="31"/>
      <c r="BDO93" s="31"/>
      <c r="BDP93" s="33"/>
      <c r="BDQ93" s="31"/>
      <c r="BDR93" s="61"/>
      <c r="BDS93" s="61"/>
      <c r="BDT93" s="34"/>
      <c r="BDU93" s="32"/>
      <c r="BDV93" s="31"/>
      <c r="BDW93" s="31"/>
      <c r="BDX93" s="33"/>
      <c r="BDY93" s="31"/>
      <c r="BDZ93" s="61"/>
      <c r="BEA93" s="61"/>
      <c r="BEB93" s="34"/>
      <c r="BEC93" s="32"/>
      <c r="BED93" s="31"/>
      <c r="BEE93" s="31"/>
      <c r="BEF93" s="33"/>
      <c r="BEG93" s="31"/>
      <c r="BEH93" s="61"/>
      <c r="BEI93" s="61"/>
      <c r="BEJ93" s="34"/>
      <c r="BEK93" s="32"/>
      <c r="BEL93" s="31"/>
      <c r="BEM93" s="31"/>
      <c r="BEN93" s="33"/>
      <c r="BEO93" s="31"/>
      <c r="BEP93" s="61"/>
      <c r="BEQ93" s="61"/>
      <c r="BER93" s="34"/>
      <c r="BES93" s="32"/>
      <c r="BET93" s="31"/>
      <c r="BEU93" s="31"/>
      <c r="BEV93" s="33"/>
      <c r="BEW93" s="31"/>
      <c r="BEX93" s="61"/>
      <c r="BEY93" s="61"/>
      <c r="BEZ93" s="34"/>
      <c r="BFA93" s="32"/>
      <c r="BFB93" s="31"/>
      <c r="BFC93" s="31"/>
      <c r="BFD93" s="33"/>
      <c r="BFE93" s="31"/>
      <c r="BFF93" s="61"/>
      <c r="BFG93" s="61"/>
      <c r="BFH93" s="34"/>
      <c r="BFI93" s="32"/>
      <c r="BFJ93" s="31"/>
      <c r="BFK93" s="31"/>
      <c r="BFL93" s="33"/>
      <c r="BFM93" s="31"/>
      <c r="BFN93" s="61"/>
      <c r="BFO93" s="61"/>
      <c r="BFP93" s="34"/>
      <c r="BFQ93" s="32"/>
      <c r="BFR93" s="31"/>
      <c r="BFS93" s="31"/>
      <c r="BFT93" s="33"/>
      <c r="BFU93" s="31"/>
      <c r="BFV93" s="61"/>
      <c r="BFW93" s="61"/>
      <c r="BFX93" s="34"/>
      <c r="BFY93" s="32"/>
      <c r="BFZ93" s="31"/>
      <c r="BGA93" s="31"/>
      <c r="BGB93" s="33"/>
      <c r="BGC93" s="31"/>
      <c r="BGD93" s="61"/>
      <c r="BGE93" s="61"/>
      <c r="BGF93" s="34"/>
      <c r="BGG93" s="32"/>
      <c r="BGH93" s="31"/>
      <c r="BGI93" s="31"/>
      <c r="BGJ93" s="33"/>
      <c r="BGK93" s="31"/>
      <c r="BGL93" s="61"/>
      <c r="BGM93" s="61"/>
      <c r="BGN93" s="34"/>
      <c r="BGO93" s="32"/>
      <c r="BGP93" s="31"/>
      <c r="BGQ93" s="31"/>
      <c r="BGR93" s="33"/>
      <c r="BGS93" s="31"/>
      <c r="BGT93" s="61"/>
      <c r="BGU93" s="61"/>
      <c r="BGV93" s="34"/>
      <c r="BGW93" s="32"/>
      <c r="BGX93" s="31"/>
      <c r="BGY93" s="31"/>
      <c r="BGZ93" s="33"/>
      <c r="BHA93" s="31"/>
      <c r="BHB93" s="61"/>
      <c r="BHC93" s="61"/>
      <c r="BHD93" s="34"/>
      <c r="BHE93" s="32"/>
      <c r="BHF93" s="31"/>
      <c r="BHG93" s="31"/>
      <c r="BHH93" s="33"/>
      <c r="BHI93" s="31"/>
      <c r="BHJ93" s="61"/>
      <c r="BHK93" s="61"/>
      <c r="BHL93" s="34"/>
      <c r="BHM93" s="32"/>
      <c r="BHN93" s="31"/>
      <c r="BHO93" s="31"/>
      <c r="BHP93" s="33"/>
      <c r="BHQ93" s="31"/>
      <c r="BHR93" s="61"/>
      <c r="BHS93" s="61"/>
      <c r="BHT93" s="34"/>
      <c r="BHU93" s="32"/>
      <c r="BHV93" s="31"/>
      <c r="BHW93" s="31"/>
      <c r="BHX93" s="33"/>
      <c r="BHY93" s="31"/>
      <c r="BHZ93" s="61"/>
      <c r="BIA93" s="61"/>
      <c r="BIB93" s="34"/>
      <c r="BIC93" s="32"/>
      <c r="BID93" s="31"/>
      <c r="BIE93" s="31"/>
      <c r="BIF93" s="33"/>
      <c r="BIG93" s="31"/>
      <c r="BIH93" s="61"/>
      <c r="BII93" s="61"/>
      <c r="BIJ93" s="34"/>
      <c r="BIK93" s="32"/>
      <c r="BIL93" s="31"/>
      <c r="BIM93" s="31"/>
      <c r="BIN93" s="33"/>
      <c r="BIO93" s="31"/>
      <c r="BIP93" s="61"/>
      <c r="BIQ93" s="61"/>
      <c r="BIR93" s="34"/>
      <c r="BIS93" s="32"/>
      <c r="BIT93" s="31"/>
      <c r="BIU93" s="31"/>
      <c r="BIV93" s="33"/>
      <c r="BIW93" s="31"/>
      <c r="BIX93" s="61"/>
      <c r="BIY93" s="61"/>
      <c r="BIZ93" s="34"/>
      <c r="BJA93" s="32"/>
      <c r="BJB93" s="31"/>
      <c r="BJC93" s="31"/>
      <c r="BJD93" s="33"/>
      <c r="BJE93" s="31"/>
      <c r="BJF93" s="61"/>
      <c r="BJG93" s="61"/>
      <c r="BJH93" s="34"/>
      <c r="BJI93" s="32"/>
      <c r="BJJ93" s="31"/>
      <c r="BJK93" s="31"/>
      <c r="BJL93" s="33"/>
      <c r="BJM93" s="31"/>
      <c r="BJN93" s="61"/>
      <c r="BJO93" s="61"/>
      <c r="BJP93" s="34"/>
      <c r="BJQ93" s="32"/>
      <c r="BJR93" s="31"/>
      <c r="BJS93" s="31"/>
      <c r="BJT93" s="33"/>
      <c r="BJU93" s="31"/>
      <c r="BJV93" s="61"/>
      <c r="BJW93" s="61"/>
      <c r="BJX93" s="34"/>
      <c r="BJY93" s="32"/>
      <c r="BJZ93" s="31"/>
      <c r="BKA93" s="31"/>
      <c r="BKB93" s="33"/>
      <c r="BKC93" s="31"/>
      <c r="BKD93" s="61"/>
      <c r="BKE93" s="61"/>
      <c r="BKF93" s="34"/>
      <c r="BKG93" s="32"/>
      <c r="BKH93" s="31"/>
      <c r="BKI93" s="31"/>
      <c r="BKJ93" s="33"/>
      <c r="BKK93" s="31"/>
      <c r="BKL93" s="61"/>
      <c r="BKM93" s="61"/>
      <c r="BKN93" s="34"/>
      <c r="BKO93" s="32"/>
      <c r="BKP93" s="31"/>
      <c r="BKQ93" s="31"/>
      <c r="BKR93" s="33"/>
      <c r="BKS93" s="31"/>
      <c r="BKT93" s="61"/>
      <c r="BKU93" s="61"/>
      <c r="BKV93" s="34"/>
      <c r="BKW93" s="32"/>
      <c r="BKX93" s="31"/>
      <c r="BKY93" s="31"/>
      <c r="BKZ93" s="33"/>
      <c r="BLA93" s="31"/>
      <c r="BLB93" s="61"/>
      <c r="BLC93" s="61"/>
      <c r="BLD93" s="34"/>
      <c r="BLE93" s="32"/>
      <c r="BLF93" s="31"/>
      <c r="BLG93" s="31"/>
      <c r="BLH93" s="33"/>
      <c r="BLI93" s="31"/>
      <c r="BLJ93" s="61"/>
      <c r="BLK93" s="61"/>
      <c r="BLL93" s="34"/>
      <c r="BLM93" s="32"/>
      <c r="BLN93" s="31"/>
      <c r="BLO93" s="31"/>
      <c r="BLP93" s="33"/>
      <c r="BLQ93" s="31"/>
      <c r="BLR93" s="61"/>
      <c r="BLS93" s="61"/>
      <c r="BLT93" s="34"/>
      <c r="BLU93" s="32"/>
      <c r="BLV93" s="31"/>
      <c r="BLW93" s="31"/>
      <c r="BLX93" s="33"/>
      <c r="BLY93" s="31"/>
      <c r="BLZ93" s="61"/>
      <c r="BMA93" s="61"/>
      <c r="BMB93" s="34"/>
      <c r="BMC93" s="32"/>
      <c r="BMD93" s="31"/>
      <c r="BME93" s="31"/>
      <c r="BMF93" s="33"/>
      <c r="BMG93" s="31"/>
      <c r="BMH93" s="61"/>
      <c r="BMI93" s="61"/>
      <c r="BMJ93" s="34"/>
      <c r="BMK93" s="32"/>
      <c r="BML93" s="31"/>
      <c r="BMM93" s="31"/>
      <c r="BMN93" s="33"/>
      <c r="BMO93" s="31"/>
      <c r="BMP93" s="61"/>
      <c r="BMQ93" s="61"/>
      <c r="BMR93" s="34"/>
      <c r="BMS93" s="32"/>
      <c r="BMT93" s="31"/>
      <c r="BMU93" s="31"/>
      <c r="BMV93" s="33"/>
      <c r="BMW93" s="31"/>
      <c r="BMX93" s="61"/>
      <c r="BMY93" s="61"/>
      <c r="BMZ93" s="34"/>
      <c r="BNA93" s="32"/>
      <c r="BNB93" s="31"/>
      <c r="BNC93" s="31"/>
      <c r="BND93" s="33"/>
      <c r="BNE93" s="31"/>
      <c r="BNF93" s="61"/>
      <c r="BNG93" s="61"/>
      <c r="BNH93" s="34"/>
      <c r="BNI93" s="32"/>
      <c r="BNJ93" s="31"/>
      <c r="BNK93" s="31"/>
      <c r="BNL93" s="33"/>
      <c r="BNM93" s="31"/>
      <c r="BNN93" s="61"/>
      <c r="BNO93" s="61"/>
      <c r="BNP93" s="34"/>
      <c r="BNQ93" s="32"/>
      <c r="BNR93" s="31"/>
      <c r="BNS93" s="31"/>
      <c r="BNT93" s="33"/>
      <c r="BNU93" s="31"/>
      <c r="BNV93" s="61"/>
      <c r="BNW93" s="61"/>
      <c r="BNX93" s="34"/>
      <c r="BNY93" s="32"/>
      <c r="BNZ93" s="31"/>
      <c r="BOA93" s="31"/>
      <c r="BOB93" s="33"/>
      <c r="BOC93" s="31"/>
      <c r="BOD93" s="61"/>
      <c r="BOE93" s="61"/>
      <c r="BOF93" s="34"/>
      <c r="BOG93" s="32"/>
      <c r="BOH93" s="31"/>
      <c r="BOI93" s="31"/>
      <c r="BOJ93" s="33"/>
      <c r="BOK93" s="31"/>
      <c r="BOL93" s="61"/>
      <c r="BOM93" s="61"/>
      <c r="BON93" s="34"/>
      <c r="BOO93" s="32"/>
      <c r="BOP93" s="31"/>
      <c r="BOQ93" s="31"/>
      <c r="BOR93" s="33"/>
      <c r="BOS93" s="31"/>
      <c r="BOT93" s="61"/>
      <c r="BOU93" s="61"/>
      <c r="BOV93" s="34"/>
      <c r="BOW93" s="32"/>
      <c r="BOX93" s="31"/>
      <c r="BOY93" s="31"/>
      <c r="BOZ93" s="33"/>
      <c r="BPA93" s="31"/>
      <c r="BPB93" s="61"/>
      <c r="BPC93" s="61"/>
      <c r="BPD93" s="34"/>
      <c r="BPE93" s="32"/>
      <c r="BPF93" s="31"/>
      <c r="BPG93" s="31"/>
      <c r="BPH93" s="33"/>
      <c r="BPI93" s="31"/>
      <c r="BPJ93" s="61"/>
      <c r="BPK93" s="61"/>
      <c r="BPL93" s="34"/>
      <c r="BPM93" s="32"/>
      <c r="BPN93" s="31"/>
      <c r="BPO93" s="31"/>
      <c r="BPP93" s="33"/>
      <c r="BPQ93" s="31"/>
      <c r="BPR93" s="61"/>
      <c r="BPS93" s="61"/>
      <c r="BPT93" s="34"/>
      <c r="BPU93" s="32"/>
      <c r="BPV93" s="31"/>
      <c r="BPW93" s="31"/>
      <c r="BPX93" s="33"/>
      <c r="BPY93" s="31"/>
      <c r="BPZ93" s="61"/>
      <c r="BQA93" s="61"/>
      <c r="BQB93" s="34"/>
      <c r="BQC93" s="32"/>
      <c r="BQD93" s="31"/>
      <c r="BQE93" s="31"/>
      <c r="BQF93" s="33"/>
      <c r="BQG93" s="31"/>
      <c r="BQH93" s="61"/>
      <c r="BQI93" s="61"/>
      <c r="BQJ93" s="34"/>
      <c r="BQK93" s="32"/>
      <c r="BQL93" s="31"/>
      <c r="BQM93" s="31"/>
      <c r="BQN93" s="33"/>
      <c r="BQO93" s="31"/>
      <c r="BQP93" s="61"/>
      <c r="BQQ93" s="61"/>
      <c r="BQR93" s="34"/>
      <c r="BQS93" s="32"/>
      <c r="BQT93" s="31"/>
      <c r="BQU93" s="31"/>
      <c r="BQV93" s="33"/>
      <c r="BQW93" s="31"/>
      <c r="BQX93" s="61"/>
      <c r="BQY93" s="61"/>
      <c r="BQZ93" s="34"/>
      <c r="BRA93" s="32"/>
      <c r="BRB93" s="31"/>
      <c r="BRC93" s="31"/>
      <c r="BRD93" s="33"/>
      <c r="BRE93" s="31"/>
      <c r="BRF93" s="61"/>
      <c r="BRG93" s="61"/>
      <c r="BRH93" s="34"/>
      <c r="BRI93" s="32"/>
      <c r="BRJ93" s="31"/>
      <c r="BRK93" s="31"/>
      <c r="BRL93" s="33"/>
      <c r="BRM93" s="31"/>
      <c r="BRN93" s="61"/>
      <c r="BRO93" s="61"/>
      <c r="BRP93" s="34"/>
      <c r="BRQ93" s="32"/>
      <c r="BRR93" s="31"/>
      <c r="BRS93" s="31"/>
      <c r="BRT93" s="33"/>
      <c r="BRU93" s="31"/>
      <c r="BRV93" s="61"/>
      <c r="BRW93" s="61"/>
      <c r="BRX93" s="34"/>
      <c r="BRY93" s="32"/>
      <c r="BRZ93" s="31"/>
      <c r="BSA93" s="31"/>
      <c r="BSB93" s="33"/>
      <c r="BSC93" s="31"/>
      <c r="BSD93" s="61"/>
      <c r="BSE93" s="61"/>
      <c r="BSF93" s="34"/>
      <c r="BSG93" s="32"/>
      <c r="BSH93" s="31"/>
      <c r="BSI93" s="31"/>
      <c r="BSJ93" s="33"/>
      <c r="BSK93" s="31"/>
      <c r="BSL93" s="61"/>
      <c r="BSM93" s="61"/>
      <c r="BSN93" s="34"/>
      <c r="BSO93" s="32"/>
      <c r="BSP93" s="31"/>
      <c r="BSQ93" s="31"/>
      <c r="BSR93" s="33"/>
      <c r="BSS93" s="31"/>
      <c r="BST93" s="61"/>
      <c r="BSU93" s="61"/>
      <c r="BSV93" s="34"/>
      <c r="BSW93" s="32"/>
      <c r="BSX93" s="31"/>
      <c r="BSY93" s="31"/>
      <c r="BSZ93" s="33"/>
      <c r="BTA93" s="31"/>
      <c r="BTB93" s="61"/>
      <c r="BTC93" s="61"/>
      <c r="BTD93" s="34"/>
      <c r="BTE93" s="32"/>
      <c r="BTF93" s="31"/>
      <c r="BTG93" s="31"/>
      <c r="BTH93" s="33"/>
      <c r="BTI93" s="31"/>
      <c r="BTJ93" s="61"/>
      <c r="BTK93" s="61"/>
      <c r="BTL93" s="34"/>
      <c r="BTM93" s="32"/>
      <c r="BTN93" s="31"/>
      <c r="BTO93" s="31"/>
      <c r="BTP93" s="33"/>
      <c r="BTQ93" s="31"/>
      <c r="BTR93" s="61"/>
      <c r="BTS93" s="61"/>
      <c r="BTT93" s="34"/>
      <c r="BTU93" s="32"/>
      <c r="BTV93" s="31"/>
      <c r="BTW93" s="31"/>
      <c r="BTX93" s="33"/>
      <c r="BTY93" s="31"/>
      <c r="BTZ93" s="61"/>
      <c r="BUA93" s="61"/>
      <c r="BUB93" s="34"/>
      <c r="BUC93" s="32"/>
      <c r="BUD93" s="31"/>
      <c r="BUE93" s="31"/>
      <c r="BUF93" s="33"/>
      <c r="BUG93" s="31"/>
      <c r="BUH93" s="61"/>
      <c r="BUI93" s="61"/>
      <c r="BUJ93" s="34"/>
      <c r="BUK93" s="32"/>
      <c r="BUL93" s="31"/>
      <c r="BUM93" s="31"/>
      <c r="BUN93" s="33"/>
      <c r="BUO93" s="31"/>
      <c r="BUP93" s="61"/>
      <c r="BUQ93" s="61"/>
      <c r="BUR93" s="34"/>
      <c r="BUS93" s="32"/>
      <c r="BUT93" s="31"/>
      <c r="BUU93" s="31"/>
      <c r="BUV93" s="33"/>
      <c r="BUW93" s="31"/>
      <c r="BUX93" s="61"/>
      <c r="BUY93" s="61"/>
      <c r="BUZ93" s="34"/>
      <c r="BVA93" s="32"/>
      <c r="BVB93" s="31"/>
      <c r="BVC93" s="31"/>
      <c r="BVD93" s="33"/>
      <c r="BVE93" s="31"/>
      <c r="BVF93" s="61"/>
      <c r="BVG93" s="61"/>
      <c r="BVH93" s="34"/>
      <c r="BVI93" s="32"/>
      <c r="BVJ93" s="31"/>
      <c r="BVK93" s="31"/>
      <c r="BVL93" s="33"/>
      <c r="BVM93" s="31"/>
      <c r="BVN93" s="61"/>
      <c r="BVO93" s="61"/>
      <c r="BVP93" s="34"/>
      <c r="BVQ93" s="32"/>
      <c r="BVR93" s="31"/>
      <c r="BVS93" s="31"/>
      <c r="BVT93" s="33"/>
      <c r="BVU93" s="31"/>
      <c r="BVV93" s="61"/>
      <c r="BVW93" s="61"/>
      <c r="BVX93" s="34"/>
      <c r="BVY93" s="32"/>
      <c r="BVZ93" s="31"/>
      <c r="BWA93" s="31"/>
      <c r="BWB93" s="33"/>
      <c r="BWC93" s="31"/>
      <c r="BWD93" s="61"/>
      <c r="BWE93" s="61"/>
      <c r="BWF93" s="34"/>
      <c r="BWG93" s="32"/>
      <c r="BWH93" s="31"/>
      <c r="BWI93" s="31"/>
      <c r="BWJ93" s="33"/>
      <c r="BWK93" s="31"/>
      <c r="BWL93" s="61"/>
      <c r="BWM93" s="61"/>
      <c r="BWN93" s="34"/>
      <c r="BWO93" s="32"/>
      <c r="BWP93" s="31"/>
      <c r="BWQ93" s="31"/>
      <c r="BWR93" s="33"/>
      <c r="BWS93" s="31"/>
      <c r="BWT93" s="61"/>
      <c r="BWU93" s="61"/>
      <c r="BWV93" s="34"/>
      <c r="BWW93" s="32"/>
      <c r="BWX93" s="31"/>
      <c r="BWY93" s="31"/>
      <c r="BWZ93" s="33"/>
      <c r="BXA93" s="31"/>
      <c r="BXB93" s="61"/>
      <c r="BXC93" s="61"/>
      <c r="BXD93" s="34"/>
      <c r="BXE93" s="32"/>
      <c r="BXF93" s="31"/>
      <c r="BXG93" s="31"/>
      <c r="BXH93" s="33"/>
      <c r="BXI93" s="31"/>
      <c r="BXJ93" s="61"/>
      <c r="BXK93" s="61"/>
      <c r="BXL93" s="34"/>
      <c r="BXM93" s="32"/>
      <c r="BXN93" s="31"/>
      <c r="BXO93" s="31"/>
      <c r="BXP93" s="33"/>
      <c r="BXQ93" s="31"/>
      <c r="BXR93" s="61"/>
      <c r="BXS93" s="61"/>
      <c r="BXT93" s="34"/>
      <c r="BXU93" s="32"/>
      <c r="BXV93" s="31"/>
      <c r="BXW93" s="31"/>
      <c r="BXX93" s="33"/>
      <c r="BXY93" s="31"/>
      <c r="BXZ93" s="61"/>
      <c r="BYA93" s="61"/>
      <c r="BYB93" s="34"/>
      <c r="BYC93" s="32"/>
      <c r="BYD93" s="31"/>
      <c r="BYE93" s="31"/>
      <c r="BYF93" s="33"/>
      <c r="BYG93" s="31"/>
      <c r="BYH93" s="61"/>
      <c r="BYI93" s="61"/>
      <c r="BYJ93" s="34"/>
      <c r="BYK93" s="32"/>
      <c r="BYL93" s="31"/>
      <c r="BYM93" s="31"/>
      <c r="BYN93" s="33"/>
      <c r="BYO93" s="31"/>
      <c r="BYP93" s="61"/>
      <c r="BYQ93" s="61"/>
      <c r="BYR93" s="34"/>
      <c r="BYS93" s="32"/>
      <c r="BYT93" s="31"/>
      <c r="BYU93" s="31"/>
      <c r="BYV93" s="33"/>
      <c r="BYW93" s="31"/>
      <c r="BYX93" s="61"/>
      <c r="BYY93" s="61"/>
      <c r="BYZ93" s="34"/>
      <c r="BZA93" s="32"/>
      <c r="BZB93" s="31"/>
      <c r="BZC93" s="31"/>
      <c r="BZD93" s="33"/>
      <c r="BZE93" s="31"/>
      <c r="BZF93" s="61"/>
      <c r="BZG93" s="61"/>
      <c r="BZH93" s="34"/>
      <c r="BZI93" s="32"/>
      <c r="BZJ93" s="31"/>
      <c r="BZK93" s="31"/>
      <c r="BZL93" s="33"/>
      <c r="BZM93" s="31"/>
      <c r="BZN93" s="61"/>
      <c r="BZO93" s="61"/>
      <c r="BZP93" s="34"/>
      <c r="BZQ93" s="32"/>
      <c r="BZR93" s="31"/>
      <c r="BZS93" s="31"/>
      <c r="BZT93" s="33"/>
      <c r="BZU93" s="31"/>
      <c r="BZV93" s="61"/>
      <c r="BZW93" s="61"/>
      <c r="BZX93" s="34"/>
      <c r="BZY93" s="32"/>
      <c r="BZZ93" s="31"/>
      <c r="CAA93" s="31"/>
      <c r="CAB93" s="33"/>
      <c r="CAC93" s="31"/>
      <c r="CAD93" s="61"/>
      <c r="CAE93" s="61"/>
      <c r="CAF93" s="34"/>
      <c r="CAG93" s="32"/>
      <c r="CAH93" s="31"/>
      <c r="CAI93" s="31"/>
      <c r="CAJ93" s="33"/>
      <c r="CAK93" s="31"/>
      <c r="CAL93" s="61"/>
      <c r="CAM93" s="61"/>
      <c r="CAN93" s="34"/>
      <c r="CAO93" s="32"/>
      <c r="CAP93" s="31"/>
      <c r="CAQ93" s="31"/>
      <c r="CAR93" s="33"/>
      <c r="CAS93" s="31"/>
      <c r="CAT93" s="61"/>
      <c r="CAU93" s="61"/>
      <c r="CAV93" s="34"/>
      <c r="CAW93" s="32"/>
      <c r="CAX93" s="31"/>
      <c r="CAY93" s="31"/>
      <c r="CAZ93" s="33"/>
      <c r="CBA93" s="31"/>
      <c r="CBB93" s="61"/>
      <c r="CBC93" s="61"/>
      <c r="CBD93" s="34"/>
      <c r="CBE93" s="32"/>
      <c r="CBF93" s="31"/>
      <c r="CBG93" s="31"/>
      <c r="CBH93" s="33"/>
      <c r="CBI93" s="31"/>
      <c r="CBJ93" s="61"/>
      <c r="CBK93" s="61"/>
      <c r="CBL93" s="34"/>
      <c r="CBM93" s="32"/>
      <c r="CBN93" s="31"/>
      <c r="CBO93" s="31"/>
      <c r="CBP93" s="33"/>
      <c r="CBQ93" s="31"/>
      <c r="CBR93" s="61"/>
      <c r="CBS93" s="61"/>
      <c r="CBT93" s="34"/>
      <c r="CBU93" s="32"/>
      <c r="CBV93" s="31"/>
      <c r="CBW93" s="31"/>
      <c r="CBX93" s="33"/>
      <c r="CBY93" s="31"/>
      <c r="CBZ93" s="61"/>
      <c r="CCA93" s="61"/>
      <c r="CCB93" s="34"/>
      <c r="CCC93" s="32"/>
      <c r="CCD93" s="31"/>
      <c r="CCE93" s="31"/>
      <c r="CCF93" s="33"/>
      <c r="CCG93" s="31"/>
      <c r="CCH93" s="61"/>
      <c r="CCI93" s="61"/>
      <c r="CCJ93" s="34"/>
      <c r="CCK93" s="32"/>
      <c r="CCL93" s="31"/>
      <c r="CCM93" s="31"/>
      <c r="CCN93" s="33"/>
      <c r="CCO93" s="31"/>
      <c r="CCP93" s="61"/>
      <c r="CCQ93" s="61"/>
      <c r="CCR93" s="34"/>
      <c r="CCS93" s="32"/>
      <c r="CCT93" s="31"/>
      <c r="CCU93" s="31"/>
      <c r="CCV93" s="33"/>
      <c r="CCW93" s="31"/>
      <c r="CCX93" s="61"/>
      <c r="CCY93" s="61"/>
      <c r="CCZ93" s="34"/>
      <c r="CDA93" s="32"/>
      <c r="CDB93" s="31"/>
      <c r="CDC93" s="31"/>
      <c r="CDD93" s="33"/>
      <c r="CDE93" s="31"/>
      <c r="CDF93" s="61"/>
      <c r="CDG93" s="61"/>
      <c r="CDH93" s="34"/>
      <c r="CDI93" s="32"/>
      <c r="CDJ93" s="31"/>
      <c r="CDK93" s="31"/>
      <c r="CDL93" s="33"/>
      <c r="CDM93" s="31"/>
      <c r="CDN93" s="61"/>
      <c r="CDO93" s="61"/>
      <c r="CDP93" s="34"/>
      <c r="CDQ93" s="32"/>
      <c r="CDR93" s="31"/>
      <c r="CDS93" s="31"/>
      <c r="CDT93" s="33"/>
      <c r="CDU93" s="31"/>
      <c r="CDV93" s="61"/>
      <c r="CDW93" s="61"/>
      <c r="CDX93" s="34"/>
      <c r="CDY93" s="32"/>
      <c r="CDZ93" s="31"/>
      <c r="CEA93" s="31"/>
      <c r="CEB93" s="33"/>
      <c r="CEC93" s="31"/>
      <c r="CED93" s="61"/>
      <c r="CEE93" s="61"/>
      <c r="CEF93" s="34"/>
      <c r="CEG93" s="32"/>
      <c r="CEH93" s="31"/>
      <c r="CEI93" s="31"/>
      <c r="CEJ93" s="33"/>
      <c r="CEK93" s="31"/>
      <c r="CEL93" s="61"/>
      <c r="CEM93" s="61"/>
      <c r="CEN93" s="34"/>
      <c r="CEO93" s="32"/>
      <c r="CEP93" s="31"/>
      <c r="CEQ93" s="31"/>
      <c r="CER93" s="33"/>
      <c r="CES93" s="31"/>
      <c r="CET93" s="61"/>
      <c r="CEU93" s="61"/>
      <c r="CEV93" s="34"/>
      <c r="CEW93" s="32"/>
      <c r="CEX93" s="31"/>
      <c r="CEY93" s="31"/>
      <c r="CEZ93" s="33"/>
      <c r="CFA93" s="31"/>
      <c r="CFB93" s="61"/>
      <c r="CFC93" s="61"/>
      <c r="CFD93" s="34"/>
      <c r="CFE93" s="32"/>
      <c r="CFF93" s="31"/>
      <c r="CFG93" s="31"/>
      <c r="CFH93" s="33"/>
      <c r="CFI93" s="31"/>
      <c r="CFJ93" s="61"/>
      <c r="CFK93" s="61"/>
      <c r="CFL93" s="34"/>
      <c r="CFM93" s="32"/>
      <c r="CFN93" s="31"/>
      <c r="CFO93" s="31"/>
      <c r="CFP93" s="33"/>
      <c r="CFQ93" s="31"/>
      <c r="CFR93" s="61"/>
      <c r="CFS93" s="61"/>
      <c r="CFT93" s="34"/>
      <c r="CFU93" s="32"/>
      <c r="CFV93" s="31"/>
      <c r="CFW93" s="31"/>
      <c r="CFX93" s="33"/>
      <c r="CFY93" s="31"/>
      <c r="CFZ93" s="61"/>
      <c r="CGA93" s="61"/>
      <c r="CGB93" s="34"/>
      <c r="CGC93" s="32"/>
      <c r="CGD93" s="31"/>
      <c r="CGE93" s="31"/>
      <c r="CGF93" s="33"/>
      <c r="CGG93" s="31"/>
      <c r="CGH93" s="61"/>
      <c r="CGI93" s="61"/>
      <c r="CGJ93" s="34"/>
      <c r="CGK93" s="32"/>
      <c r="CGL93" s="31"/>
      <c r="CGM93" s="31"/>
      <c r="CGN93" s="33"/>
      <c r="CGO93" s="31"/>
      <c r="CGP93" s="61"/>
      <c r="CGQ93" s="61"/>
      <c r="CGR93" s="34"/>
      <c r="CGS93" s="32"/>
      <c r="CGT93" s="31"/>
      <c r="CGU93" s="31"/>
      <c r="CGV93" s="33"/>
      <c r="CGW93" s="31"/>
      <c r="CGX93" s="61"/>
      <c r="CGY93" s="61"/>
      <c r="CGZ93" s="34"/>
      <c r="CHA93" s="32"/>
      <c r="CHB93" s="31"/>
      <c r="CHC93" s="31"/>
      <c r="CHD93" s="33"/>
      <c r="CHE93" s="31"/>
      <c r="CHF93" s="61"/>
      <c r="CHG93" s="61"/>
      <c r="CHH93" s="34"/>
      <c r="CHI93" s="32"/>
      <c r="CHJ93" s="31"/>
      <c r="CHK93" s="31"/>
      <c r="CHL93" s="33"/>
      <c r="CHM93" s="31"/>
      <c r="CHN93" s="61"/>
      <c r="CHO93" s="61"/>
      <c r="CHP93" s="34"/>
      <c r="CHQ93" s="32"/>
      <c r="CHR93" s="31"/>
      <c r="CHS93" s="31"/>
      <c r="CHT93" s="33"/>
      <c r="CHU93" s="31"/>
      <c r="CHV93" s="61"/>
      <c r="CHW93" s="61"/>
      <c r="CHX93" s="34"/>
      <c r="CHY93" s="32"/>
      <c r="CHZ93" s="31"/>
      <c r="CIA93" s="31"/>
      <c r="CIB93" s="33"/>
      <c r="CIC93" s="31"/>
      <c r="CID93" s="61"/>
      <c r="CIE93" s="61"/>
      <c r="CIF93" s="34"/>
      <c r="CIG93" s="32"/>
      <c r="CIH93" s="31"/>
      <c r="CII93" s="31"/>
      <c r="CIJ93" s="33"/>
      <c r="CIK93" s="31"/>
      <c r="CIL93" s="61"/>
      <c r="CIM93" s="61"/>
      <c r="CIN93" s="34"/>
      <c r="CIO93" s="32"/>
      <c r="CIP93" s="31"/>
      <c r="CIQ93" s="31"/>
      <c r="CIR93" s="33"/>
      <c r="CIS93" s="31"/>
      <c r="CIT93" s="61"/>
      <c r="CIU93" s="61"/>
      <c r="CIV93" s="34"/>
      <c r="CIW93" s="32"/>
      <c r="CIX93" s="31"/>
      <c r="CIY93" s="31"/>
      <c r="CIZ93" s="33"/>
      <c r="CJA93" s="31"/>
      <c r="CJB93" s="61"/>
      <c r="CJC93" s="61"/>
      <c r="CJD93" s="34"/>
      <c r="CJE93" s="32"/>
      <c r="CJF93" s="31"/>
      <c r="CJG93" s="31"/>
      <c r="CJH93" s="33"/>
      <c r="CJI93" s="31"/>
      <c r="CJJ93" s="61"/>
      <c r="CJK93" s="61"/>
      <c r="CJL93" s="34"/>
      <c r="CJM93" s="32"/>
      <c r="CJN93" s="31"/>
      <c r="CJO93" s="31"/>
      <c r="CJP93" s="33"/>
      <c r="CJQ93" s="31"/>
      <c r="CJR93" s="61"/>
      <c r="CJS93" s="61"/>
      <c r="CJT93" s="34"/>
      <c r="CJU93" s="32"/>
      <c r="CJV93" s="31"/>
      <c r="CJW93" s="31"/>
      <c r="CJX93" s="33"/>
      <c r="CJY93" s="31"/>
      <c r="CJZ93" s="61"/>
      <c r="CKA93" s="61"/>
      <c r="CKB93" s="34"/>
      <c r="CKC93" s="32"/>
      <c r="CKD93" s="31"/>
      <c r="CKE93" s="31"/>
      <c r="CKF93" s="33"/>
      <c r="CKG93" s="31"/>
      <c r="CKH93" s="61"/>
      <c r="CKI93" s="61"/>
      <c r="CKJ93" s="34"/>
      <c r="CKK93" s="32"/>
      <c r="CKL93" s="31"/>
      <c r="CKM93" s="31"/>
      <c r="CKN93" s="33"/>
      <c r="CKO93" s="31"/>
      <c r="CKP93" s="61"/>
      <c r="CKQ93" s="61"/>
      <c r="CKR93" s="34"/>
      <c r="CKS93" s="32"/>
      <c r="CKT93" s="31"/>
      <c r="CKU93" s="31"/>
      <c r="CKV93" s="33"/>
      <c r="CKW93" s="31"/>
      <c r="CKX93" s="61"/>
      <c r="CKY93" s="61"/>
      <c r="CKZ93" s="34"/>
      <c r="CLA93" s="32"/>
      <c r="CLB93" s="31"/>
      <c r="CLC93" s="31"/>
      <c r="CLD93" s="33"/>
      <c r="CLE93" s="31"/>
      <c r="CLF93" s="61"/>
      <c r="CLG93" s="61"/>
      <c r="CLH93" s="34"/>
      <c r="CLI93" s="32"/>
      <c r="CLJ93" s="31"/>
      <c r="CLK93" s="31"/>
      <c r="CLL93" s="33"/>
      <c r="CLM93" s="31"/>
      <c r="CLN93" s="61"/>
      <c r="CLO93" s="61"/>
      <c r="CLP93" s="34"/>
      <c r="CLQ93" s="32"/>
      <c r="CLR93" s="31"/>
      <c r="CLS93" s="31"/>
      <c r="CLT93" s="33"/>
      <c r="CLU93" s="31"/>
      <c r="CLV93" s="61"/>
      <c r="CLW93" s="61"/>
      <c r="CLX93" s="34"/>
      <c r="CLY93" s="32"/>
      <c r="CLZ93" s="31"/>
      <c r="CMA93" s="31"/>
      <c r="CMB93" s="33"/>
      <c r="CMC93" s="31"/>
      <c r="CMD93" s="61"/>
      <c r="CME93" s="61"/>
      <c r="CMF93" s="34"/>
      <c r="CMG93" s="32"/>
      <c r="CMH93" s="31"/>
      <c r="CMI93" s="31"/>
      <c r="CMJ93" s="33"/>
      <c r="CMK93" s="31"/>
      <c r="CML93" s="61"/>
      <c r="CMM93" s="61"/>
      <c r="CMN93" s="34"/>
      <c r="CMO93" s="32"/>
      <c r="CMP93" s="31"/>
      <c r="CMQ93" s="31"/>
      <c r="CMR93" s="33"/>
      <c r="CMS93" s="31"/>
      <c r="CMT93" s="61"/>
      <c r="CMU93" s="61"/>
      <c r="CMV93" s="34"/>
      <c r="CMW93" s="32"/>
      <c r="CMX93" s="31"/>
      <c r="CMY93" s="31"/>
      <c r="CMZ93" s="33"/>
      <c r="CNA93" s="31"/>
      <c r="CNB93" s="61"/>
      <c r="CNC93" s="61"/>
      <c r="CND93" s="34"/>
      <c r="CNE93" s="32"/>
      <c r="CNF93" s="31"/>
      <c r="CNG93" s="31"/>
      <c r="CNH93" s="33"/>
      <c r="CNI93" s="31"/>
      <c r="CNJ93" s="61"/>
      <c r="CNK93" s="61"/>
      <c r="CNL93" s="34"/>
      <c r="CNM93" s="32"/>
      <c r="CNN93" s="31"/>
      <c r="CNO93" s="31"/>
      <c r="CNP93" s="33"/>
      <c r="CNQ93" s="31"/>
      <c r="CNR93" s="61"/>
      <c r="CNS93" s="61"/>
      <c r="CNT93" s="34"/>
      <c r="CNU93" s="32"/>
      <c r="CNV93" s="31"/>
      <c r="CNW93" s="31"/>
      <c r="CNX93" s="33"/>
      <c r="CNY93" s="31"/>
      <c r="CNZ93" s="61"/>
      <c r="COA93" s="61"/>
      <c r="COB93" s="34"/>
      <c r="COC93" s="32"/>
      <c r="COD93" s="31"/>
      <c r="COE93" s="31"/>
      <c r="COF93" s="33"/>
      <c r="COG93" s="31"/>
      <c r="COH93" s="61"/>
      <c r="COI93" s="61"/>
      <c r="COJ93" s="34"/>
      <c r="COK93" s="32"/>
      <c r="COL93" s="31"/>
      <c r="COM93" s="31"/>
      <c r="CON93" s="33"/>
      <c r="COO93" s="31"/>
      <c r="COP93" s="61"/>
      <c r="COQ93" s="61"/>
      <c r="COR93" s="34"/>
      <c r="COS93" s="32"/>
      <c r="COT93" s="31"/>
      <c r="COU93" s="31"/>
      <c r="COV93" s="33"/>
      <c r="COW93" s="31"/>
      <c r="COX93" s="61"/>
      <c r="COY93" s="61"/>
      <c r="COZ93" s="34"/>
      <c r="CPA93" s="32"/>
      <c r="CPB93" s="31"/>
      <c r="CPC93" s="31"/>
      <c r="CPD93" s="33"/>
      <c r="CPE93" s="31"/>
      <c r="CPF93" s="61"/>
      <c r="CPG93" s="61"/>
      <c r="CPH93" s="34"/>
      <c r="CPI93" s="32"/>
      <c r="CPJ93" s="31"/>
      <c r="CPK93" s="31"/>
      <c r="CPL93" s="33"/>
      <c r="CPM93" s="31"/>
      <c r="CPN93" s="61"/>
      <c r="CPO93" s="61"/>
      <c r="CPP93" s="34"/>
      <c r="CPQ93" s="32"/>
      <c r="CPR93" s="31"/>
      <c r="CPS93" s="31"/>
      <c r="CPT93" s="33"/>
      <c r="CPU93" s="31"/>
      <c r="CPV93" s="61"/>
      <c r="CPW93" s="61"/>
      <c r="CPX93" s="34"/>
      <c r="CPY93" s="32"/>
      <c r="CPZ93" s="31"/>
      <c r="CQA93" s="31"/>
      <c r="CQB93" s="33"/>
      <c r="CQC93" s="31"/>
      <c r="CQD93" s="61"/>
      <c r="CQE93" s="61"/>
      <c r="CQF93" s="34"/>
      <c r="CQG93" s="32"/>
      <c r="CQH93" s="31"/>
      <c r="CQI93" s="31"/>
      <c r="CQJ93" s="33"/>
      <c r="CQK93" s="31"/>
      <c r="CQL93" s="61"/>
      <c r="CQM93" s="61"/>
      <c r="CQN93" s="34"/>
      <c r="CQO93" s="32"/>
      <c r="CQP93" s="31"/>
      <c r="CQQ93" s="31"/>
      <c r="CQR93" s="33"/>
      <c r="CQS93" s="31"/>
      <c r="CQT93" s="61"/>
      <c r="CQU93" s="61"/>
      <c r="CQV93" s="34"/>
      <c r="CQW93" s="32"/>
      <c r="CQX93" s="31"/>
      <c r="CQY93" s="31"/>
      <c r="CQZ93" s="33"/>
      <c r="CRA93" s="31"/>
      <c r="CRB93" s="61"/>
      <c r="CRC93" s="61"/>
      <c r="CRD93" s="34"/>
      <c r="CRE93" s="32"/>
      <c r="CRF93" s="31"/>
      <c r="CRG93" s="31"/>
      <c r="CRH93" s="33"/>
      <c r="CRI93" s="31"/>
      <c r="CRJ93" s="61"/>
      <c r="CRK93" s="61"/>
      <c r="CRL93" s="34"/>
      <c r="CRM93" s="32"/>
      <c r="CRN93" s="31"/>
      <c r="CRO93" s="31"/>
      <c r="CRP93" s="33"/>
      <c r="CRQ93" s="31"/>
      <c r="CRR93" s="61"/>
      <c r="CRS93" s="61"/>
      <c r="CRT93" s="34"/>
      <c r="CRU93" s="32"/>
      <c r="CRV93" s="31"/>
      <c r="CRW93" s="31"/>
      <c r="CRX93" s="33"/>
      <c r="CRY93" s="31"/>
      <c r="CRZ93" s="61"/>
      <c r="CSA93" s="61"/>
      <c r="CSB93" s="34"/>
      <c r="CSC93" s="32"/>
      <c r="CSD93" s="31"/>
      <c r="CSE93" s="31"/>
      <c r="CSF93" s="33"/>
      <c r="CSG93" s="31"/>
      <c r="CSH93" s="61"/>
      <c r="CSI93" s="61"/>
      <c r="CSJ93" s="34"/>
      <c r="CSK93" s="32"/>
      <c r="CSL93" s="31"/>
      <c r="CSM93" s="31"/>
      <c r="CSN93" s="33"/>
      <c r="CSO93" s="31"/>
      <c r="CSP93" s="61"/>
      <c r="CSQ93" s="61"/>
      <c r="CSR93" s="34"/>
      <c r="CSS93" s="32"/>
      <c r="CST93" s="31"/>
      <c r="CSU93" s="31"/>
      <c r="CSV93" s="33"/>
      <c r="CSW93" s="31"/>
      <c r="CSX93" s="61"/>
      <c r="CSY93" s="61"/>
      <c r="CSZ93" s="34"/>
      <c r="CTA93" s="32"/>
      <c r="CTB93" s="31"/>
      <c r="CTC93" s="31"/>
      <c r="CTD93" s="33"/>
      <c r="CTE93" s="31"/>
      <c r="CTF93" s="61"/>
      <c r="CTG93" s="61"/>
      <c r="CTH93" s="34"/>
      <c r="CTI93" s="32"/>
      <c r="CTJ93" s="31"/>
      <c r="CTK93" s="31"/>
      <c r="CTL93" s="33"/>
      <c r="CTM93" s="31"/>
      <c r="CTN93" s="61"/>
      <c r="CTO93" s="61"/>
      <c r="CTP93" s="34"/>
      <c r="CTQ93" s="32"/>
      <c r="CTR93" s="31"/>
      <c r="CTS93" s="31"/>
      <c r="CTT93" s="33"/>
      <c r="CTU93" s="31"/>
      <c r="CTV93" s="61"/>
      <c r="CTW93" s="61"/>
      <c r="CTX93" s="34"/>
      <c r="CTY93" s="32"/>
      <c r="CTZ93" s="31"/>
      <c r="CUA93" s="31"/>
      <c r="CUB93" s="33"/>
      <c r="CUC93" s="31"/>
      <c r="CUD93" s="61"/>
      <c r="CUE93" s="61"/>
      <c r="CUF93" s="34"/>
      <c r="CUG93" s="32"/>
      <c r="CUH93" s="31"/>
      <c r="CUI93" s="31"/>
      <c r="CUJ93" s="33"/>
      <c r="CUK93" s="31"/>
      <c r="CUL93" s="61"/>
      <c r="CUM93" s="61"/>
      <c r="CUN93" s="34"/>
      <c r="CUO93" s="32"/>
      <c r="CUP93" s="31"/>
      <c r="CUQ93" s="31"/>
      <c r="CUR93" s="33"/>
      <c r="CUS93" s="31"/>
      <c r="CUT93" s="61"/>
      <c r="CUU93" s="61"/>
      <c r="CUV93" s="34"/>
      <c r="CUW93" s="32"/>
      <c r="CUX93" s="31"/>
      <c r="CUY93" s="31"/>
      <c r="CUZ93" s="33"/>
      <c r="CVA93" s="31"/>
      <c r="CVB93" s="61"/>
      <c r="CVC93" s="61"/>
      <c r="CVD93" s="34"/>
      <c r="CVE93" s="32"/>
      <c r="CVF93" s="31"/>
      <c r="CVG93" s="31"/>
      <c r="CVH93" s="33"/>
      <c r="CVI93" s="31"/>
      <c r="CVJ93" s="61"/>
      <c r="CVK93" s="61"/>
      <c r="CVL93" s="34"/>
      <c r="CVM93" s="32"/>
      <c r="CVN93" s="31"/>
      <c r="CVO93" s="31"/>
      <c r="CVP93" s="33"/>
      <c r="CVQ93" s="31"/>
      <c r="CVR93" s="61"/>
      <c r="CVS93" s="61"/>
      <c r="CVT93" s="34"/>
      <c r="CVU93" s="32"/>
      <c r="CVV93" s="31"/>
      <c r="CVW93" s="31"/>
      <c r="CVX93" s="33"/>
      <c r="CVY93" s="31"/>
      <c r="CVZ93" s="61"/>
      <c r="CWA93" s="61"/>
      <c r="CWB93" s="34"/>
      <c r="CWC93" s="32"/>
      <c r="CWD93" s="31"/>
      <c r="CWE93" s="31"/>
      <c r="CWF93" s="33"/>
      <c r="CWG93" s="31"/>
      <c r="CWH93" s="61"/>
      <c r="CWI93" s="61"/>
      <c r="CWJ93" s="34"/>
      <c r="CWK93" s="32"/>
      <c r="CWL93" s="31"/>
      <c r="CWM93" s="31"/>
      <c r="CWN93" s="33"/>
      <c r="CWO93" s="31"/>
      <c r="CWP93" s="61"/>
      <c r="CWQ93" s="61"/>
      <c r="CWR93" s="34"/>
      <c r="CWS93" s="32"/>
      <c r="CWT93" s="31"/>
      <c r="CWU93" s="31"/>
      <c r="CWV93" s="33"/>
      <c r="CWW93" s="31"/>
      <c r="CWX93" s="61"/>
      <c r="CWY93" s="61"/>
      <c r="CWZ93" s="34"/>
      <c r="CXA93" s="32"/>
      <c r="CXB93" s="31"/>
      <c r="CXC93" s="31"/>
      <c r="CXD93" s="33"/>
      <c r="CXE93" s="31"/>
      <c r="CXF93" s="61"/>
      <c r="CXG93" s="61"/>
      <c r="CXH93" s="34"/>
      <c r="CXI93" s="32"/>
      <c r="CXJ93" s="31"/>
      <c r="CXK93" s="31"/>
      <c r="CXL93" s="33"/>
      <c r="CXM93" s="31"/>
      <c r="CXN93" s="61"/>
      <c r="CXO93" s="61"/>
      <c r="CXP93" s="34"/>
      <c r="CXQ93" s="32"/>
      <c r="CXR93" s="31"/>
      <c r="CXS93" s="31"/>
      <c r="CXT93" s="33"/>
      <c r="CXU93" s="31"/>
      <c r="CXV93" s="61"/>
      <c r="CXW93" s="61"/>
      <c r="CXX93" s="34"/>
      <c r="CXY93" s="32"/>
      <c r="CXZ93" s="31"/>
      <c r="CYA93" s="31"/>
      <c r="CYB93" s="33"/>
      <c r="CYC93" s="31"/>
      <c r="CYD93" s="61"/>
      <c r="CYE93" s="61"/>
      <c r="CYF93" s="34"/>
      <c r="CYG93" s="32"/>
      <c r="CYH93" s="31"/>
      <c r="CYI93" s="31"/>
      <c r="CYJ93" s="33"/>
      <c r="CYK93" s="31"/>
      <c r="CYL93" s="61"/>
      <c r="CYM93" s="61"/>
      <c r="CYN93" s="34"/>
      <c r="CYO93" s="32"/>
      <c r="CYP93" s="31"/>
      <c r="CYQ93" s="31"/>
      <c r="CYR93" s="33"/>
      <c r="CYS93" s="31"/>
      <c r="CYT93" s="61"/>
      <c r="CYU93" s="61"/>
      <c r="CYV93" s="34"/>
      <c r="CYW93" s="32"/>
      <c r="CYX93" s="31"/>
      <c r="CYY93" s="31"/>
      <c r="CYZ93" s="33"/>
      <c r="CZA93" s="31"/>
      <c r="CZB93" s="61"/>
      <c r="CZC93" s="61"/>
      <c r="CZD93" s="34"/>
      <c r="CZE93" s="32"/>
      <c r="CZF93" s="31"/>
      <c r="CZG93" s="31"/>
      <c r="CZH93" s="33"/>
      <c r="CZI93" s="31"/>
      <c r="CZJ93" s="61"/>
      <c r="CZK93" s="61"/>
      <c r="CZL93" s="34"/>
      <c r="CZM93" s="32"/>
      <c r="CZN93" s="31"/>
      <c r="CZO93" s="31"/>
      <c r="CZP93" s="33"/>
      <c r="CZQ93" s="31"/>
      <c r="CZR93" s="61"/>
      <c r="CZS93" s="61"/>
      <c r="CZT93" s="34"/>
      <c r="CZU93" s="32"/>
      <c r="CZV93" s="31"/>
      <c r="CZW93" s="31"/>
      <c r="CZX93" s="33"/>
      <c r="CZY93" s="31"/>
      <c r="CZZ93" s="61"/>
      <c r="DAA93" s="61"/>
      <c r="DAB93" s="34"/>
      <c r="DAC93" s="32"/>
      <c r="DAD93" s="31"/>
      <c r="DAE93" s="31"/>
      <c r="DAF93" s="33"/>
      <c r="DAG93" s="31"/>
      <c r="DAH93" s="61"/>
      <c r="DAI93" s="61"/>
      <c r="DAJ93" s="34"/>
      <c r="DAK93" s="32"/>
      <c r="DAL93" s="31"/>
      <c r="DAM93" s="31"/>
      <c r="DAN93" s="33"/>
      <c r="DAO93" s="31"/>
      <c r="DAP93" s="61"/>
      <c r="DAQ93" s="61"/>
      <c r="DAR93" s="34"/>
      <c r="DAS93" s="32"/>
      <c r="DAT93" s="31"/>
      <c r="DAU93" s="31"/>
      <c r="DAV93" s="33"/>
      <c r="DAW93" s="31"/>
      <c r="DAX93" s="61"/>
      <c r="DAY93" s="61"/>
      <c r="DAZ93" s="34"/>
      <c r="DBA93" s="32"/>
      <c r="DBB93" s="31"/>
      <c r="DBC93" s="31"/>
      <c r="DBD93" s="33"/>
      <c r="DBE93" s="31"/>
      <c r="DBF93" s="61"/>
      <c r="DBG93" s="61"/>
      <c r="DBH93" s="34"/>
      <c r="DBI93" s="32"/>
      <c r="DBJ93" s="31"/>
      <c r="DBK93" s="31"/>
      <c r="DBL93" s="33"/>
      <c r="DBM93" s="31"/>
      <c r="DBN93" s="61"/>
      <c r="DBO93" s="61"/>
      <c r="DBP93" s="34"/>
      <c r="DBQ93" s="32"/>
      <c r="DBR93" s="31"/>
      <c r="DBS93" s="31"/>
      <c r="DBT93" s="33"/>
      <c r="DBU93" s="31"/>
      <c r="DBV93" s="61"/>
      <c r="DBW93" s="61"/>
      <c r="DBX93" s="34"/>
      <c r="DBY93" s="32"/>
      <c r="DBZ93" s="31"/>
      <c r="DCA93" s="31"/>
      <c r="DCB93" s="33"/>
      <c r="DCC93" s="31"/>
      <c r="DCD93" s="61"/>
      <c r="DCE93" s="61"/>
      <c r="DCF93" s="34"/>
      <c r="DCG93" s="32"/>
      <c r="DCH93" s="31"/>
      <c r="DCI93" s="31"/>
      <c r="DCJ93" s="33"/>
      <c r="DCK93" s="31"/>
      <c r="DCL93" s="61"/>
      <c r="DCM93" s="61"/>
      <c r="DCN93" s="34"/>
      <c r="DCO93" s="32"/>
      <c r="DCP93" s="31"/>
      <c r="DCQ93" s="31"/>
      <c r="DCR93" s="33"/>
      <c r="DCS93" s="31"/>
      <c r="DCT93" s="61"/>
      <c r="DCU93" s="61"/>
      <c r="DCV93" s="34"/>
      <c r="DCW93" s="32"/>
      <c r="DCX93" s="31"/>
      <c r="DCY93" s="31"/>
      <c r="DCZ93" s="33"/>
      <c r="DDA93" s="31"/>
      <c r="DDB93" s="61"/>
      <c r="DDC93" s="61"/>
      <c r="DDD93" s="34"/>
      <c r="DDE93" s="32"/>
      <c r="DDF93" s="31"/>
      <c r="DDG93" s="31"/>
      <c r="DDH93" s="33"/>
      <c r="DDI93" s="31"/>
      <c r="DDJ93" s="61"/>
      <c r="DDK93" s="61"/>
      <c r="DDL93" s="34"/>
      <c r="DDM93" s="32"/>
      <c r="DDN93" s="31"/>
      <c r="DDO93" s="31"/>
      <c r="DDP93" s="33"/>
      <c r="DDQ93" s="31"/>
      <c r="DDR93" s="61"/>
      <c r="DDS93" s="61"/>
      <c r="DDT93" s="34"/>
      <c r="DDU93" s="32"/>
      <c r="DDV93" s="31"/>
      <c r="DDW93" s="31"/>
      <c r="DDX93" s="33"/>
      <c r="DDY93" s="31"/>
      <c r="DDZ93" s="61"/>
      <c r="DEA93" s="61"/>
      <c r="DEB93" s="34"/>
      <c r="DEC93" s="32"/>
      <c r="DED93" s="31"/>
      <c r="DEE93" s="31"/>
      <c r="DEF93" s="33"/>
      <c r="DEG93" s="31"/>
      <c r="DEH93" s="61"/>
      <c r="DEI93" s="61"/>
      <c r="DEJ93" s="34"/>
      <c r="DEK93" s="32"/>
      <c r="DEL93" s="31"/>
      <c r="DEM93" s="31"/>
      <c r="DEN93" s="33"/>
      <c r="DEO93" s="31"/>
      <c r="DEP93" s="61"/>
      <c r="DEQ93" s="61"/>
      <c r="DER93" s="34"/>
      <c r="DES93" s="32"/>
      <c r="DET93" s="31"/>
      <c r="DEU93" s="31"/>
      <c r="DEV93" s="33"/>
      <c r="DEW93" s="31"/>
      <c r="DEX93" s="61"/>
      <c r="DEY93" s="61"/>
      <c r="DEZ93" s="34"/>
      <c r="DFA93" s="32"/>
      <c r="DFB93" s="31"/>
      <c r="DFC93" s="31"/>
      <c r="DFD93" s="33"/>
      <c r="DFE93" s="31"/>
      <c r="DFF93" s="61"/>
      <c r="DFG93" s="61"/>
      <c r="DFH93" s="34"/>
      <c r="DFI93" s="32"/>
      <c r="DFJ93" s="31"/>
      <c r="DFK93" s="31"/>
      <c r="DFL93" s="33"/>
      <c r="DFM93" s="31"/>
      <c r="DFN93" s="61"/>
      <c r="DFO93" s="61"/>
      <c r="DFP93" s="34"/>
      <c r="DFQ93" s="32"/>
      <c r="DFR93" s="31"/>
      <c r="DFS93" s="31"/>
      <c r="DFT93" s="33"/>
      <c r="DFU93" s="31"/>
      <c r="DFV93" s="61"/>
      <c r="DFW93" s="61"/>
      <c r="DFX93" s="34"/>
      <c r="DFY93" s="32"/>
      <c r="DFZ93" s="31"/>
      <c r="DGA93" s="31"/>
      <c r="DGB93" s="33"/>
      <c r="DGC93" s="31"/>
      <c r="DGD93" s="61"/>
      <c r="DGE93" s="61"/>
      <c r="DGF93" s="34"/>
      <c r="DGG93" s="32"/>
      <c r="DGH93" s="31"/>
      <c r="DGI93" s="31"/>
      <c r="DGJ93" s="33"/>
      <c r="DGK93" s="31"/>
      <c r="DGL93" s="61"/>
      <c r="DGM93" s="61"/>
      <c r="DGN93" s="34"/>
      <c r="DGO93" s="32"/>
      <c r="DGP93" s="31"/>
      <c r="DGQ93" s="31"/>
      <c r="DGR93" s="33"/>
      <c r="DGS93" s="31"/>
      <c r="DGT93" s="61"/>
      <c r="DGU93" s="61"/>
      <c r="DGV93" s="34"/>
      <c r="DGW93" s="32"/>
      <c r="DGX93" s="31"/>
      <c r="DGY93" s="31"/>
      <c r="DGZ93" s="33"/>
      <c r="DHA93" s="31"/>
      <c r="DHB93" s="61"/>
      <c r="DHC93" s="61"/>
      <c r="DHD93" s="34"/>
      <c r="DHE93" s="32"/>
      <c r="DHF93" s="31"/>
      <c r="DHG93" s="31"/>
      <c r="DHH93" s="33"/>
      <c r="DHI93" s="31"/>
      <c r="DHJ93" s="61"/>
      <c r="DHK93" s="61"/>
      <c r="DHL93" s="34"/>
      <c r="DHM93" s="32"/>
      <c r="DHN93" s="31"/>
      <c r="DHO93" s="31"/>
      <c r="DHP93" s="33"/>
      <c r="DHQ93" s="31"/>
      <c r="DHR93" s="61"/>
      <c r="DHS93" s="61"/>
      <c r="DHT93" s="34"/>
      <c r="DHU93" s="32"/>
      <c r="DHV93" s="31"/>
      <c r="DHW93" s="31"/>
      <c r="DHX93" s="33"/>
      <c r="DHY93" s="31"/>
      <c r="DHZ93" s="61"/>
      <c r="DIA93" s="61"/>
      <c r="DIB93" s="34"/>
      <c r="DIC93" s="32"/>
      <c r="DID93" s="31"/>
      <c r="DIE93" s="31"/>
      <c r="DIF93" s="33"/>
      <c r="DIG93" s="31"/>
      <c r="DIH93" s="61"/>
      <c r="DII93" s="61"/>
      <c r="DIJ93" s="34"/>
      <c r="DIK93" s="32"/>
      <c r="DIL93" s="31"/>
      <c r="DIM93" s="31"/>
      <c r="DIN93" s="33"/>
      <c r="DIO93" s="31"/>
      <c r="DIP93" s="61"/>
      <c r="DIQ93" s="61"/>
      <c r="DIR93" s="34"/>
      <c r="DIS93" s="32"/>
      <c r="DIT93" s="31"/>
      <c r="DIU93" s="31"/>
      <c r="DIV93" s="33"/>
      <c r="DIW93" s="31"/>
      <c r="DIX93" s="61"/>
      <c r="DIY93" s="61"/>
      <c r="DIZ93" s="34"/>
      <c r="DJA93" s="32"/>
      <c r="DJB93" s="31"/>
      <c r="DJC93" s="31"/>
      <c r="DJD93" s="33"/>
      <c r="DJE93" s="31"/>
      <c r="DJF93" s="61"/>
      <c r="DJG93" s="61"/>
      <c r="DJH93" s="34"/>
      <c r="DJI93" s="32"/>
      <c r="DJJ93" s="31"/>
      <c r="DJK93" s="31"/>
      <c r="DJL93" s="33"/>
      <c r="DJM93" s="31"/>
      <c r="DJN93" s="61"/>
      <c r="DJO93" s="61"/>
      <c r="DJP93" s="34"/>
      <c r="DJQ93" s="32"/>
      <c r="DJR93" s="31"/>
      <c r="DJS93" s="31"/>
      <c r="DJT93" s="33"/>
      <c r="DJU93" s="31"/>
      <c r="DJV93" s="61"/>
      <c r="DJW93" s="61"/>
      <c r="DJX93" s="34"/>
      <c r="DJY93" s="32"/>
      <c r="DJZ93" s="31"/>
      <c r="DKA93" s="31"/>
      <c r="DKB93" s="33"/>
      <c r="DKC93" s="31"/>
      <c r="DKD93" s="61"/>
      <c r="DKE93" s="61"/>
      <c r="DKF93" s="34"/>
      <c r="DKG93" s="32"/>
      <c r="DKH93" s="31"/>
      <c r="DKI93" s="31"/>
      <c r="DKJ93" s="33"/>
      <c r="DKK93" s="31"/>
      <c r="DKL93" s="61"/>
      <c r="DKM93" s="61"/>
      <c r="DKN93" s="34"/>
      <c r="DKO93" s="32"/>
      <c r="DKP93" s="31"/>
      <c r="DKQ93" s="31"/>
      <c r="DKR93" s="33"/>
      <c r="DKS93" s="31"/>
      <c r="DKT93" s="61"/>
      <c r="DKU93" s="61"/>
      <c r="DKV93" s="34"/>
      <c r="DKW93" s="32"/>
      <c r="DKX93" s="31"/>
      <c r="DKY93" s="31"/>
      <c r="DKZ93" s="33"/>
      <c r="DLA93" s="31"/>
      <c r="DLB93" s="61"/>
      <c r="DLC93" s="61"/>
      <c r="DLD93" s="34"/>
      <c r="DLE93" s="32"/>
      <c r="DLF93" s="31"/>
      <c r="DLG93" s="31"/>
      <c r="DLH93" s="33"/>
      <c r="DLI93" s="31"/>
      <c r="DLJ93" s="61"/>
      <c r="DLK93" s="61"/>
      <c r="DLL93" s="34"/>
      <c r="DLM93" s="32"/>
      <c r="DLN93" s="31"/>
      <c r="DLO93" s="31"/>
      <c r="DLP93" s="33"/>
      <c r="DLQ93" s="31"/>
      <c r="DLR93" s="61"/>
      <c r="DLS93" s="61"/>
      <c r="DLT93" s="34"/>
      <c r="DLU93" s="32"/>
      <c r="DLV93" s="31"/>
      <c r="DLW93" s="31"/>
      <c r="DLX93" s="33"/>
      <c r="DLY93" s="31"/>
      <c r="DLZ93" s="61"/>
      <c r="DMA93" s="61"/>
      <c r="DMB93" s="34"/>
      <c r="DMC93" s="32"/>
      <c r="DMD93" s="31"/>
      <c r="DME93" s="31"/>
      <c r="DMF93" s="33"/>
      <c r="DMG93" s="31"/>
      <c r="DMH93" s="61"/>
      <c r="DMI93" s="61"/>
      <c r="DMJ93" s="34"/>
      <c r="DMK93" s="32"/>
      <c r="DML93" s="31"/>
      <c r="DMM93" s="31"/>
      <c r="DMN93" s="33"/>
      <c r="DMO93" s="31"/>
      <c r="DMP93" s="61"/>
      <c r="DMQ93" s="61"/>
      <c r="DMR93" s="34"/>
      <c r="DMS93" s="32"/>
      <c r="DMT93" s="31"/>
      <c r="DMU93" s="31"/>
      <c r="DMV93" s="33"/>
      <c r="DMW93" s="31"/>
      <c r="DMX93" s="61"/>
      <c r="DMY93" s="61"/>
      <c r="DMZ93" s="34"/>
      <c r="DNA93" s="32"/>
      <c r="DNB93" s="31"/>
      <c r="DNC93" s="31"/>
      <c r="DND93" s="33"/>
      <c r="DNE93" s="31"/>
      <c r="DNF93" s="61"/>
      <c r="DNG93" s="61"/>
      <c r="DNH93" s="34"/>
      <c r="DNI93" s="32"/>
      <c r="DNJ93" s="31"/>
      <c r="DNK93" s="31"/>
      <c r="DNL93" s="33"/>
      <c r="DNM93" s="31"/>
      <c r="DNN93" s="61"/>
      <c r="DNO93" s="61"/>
      <c r="DNP93" s="34"/>
      <c r="DNQ93" s="32"/>
      <c r="DNR93" s="31"/>
      <c r="DNS93" s="31"/>
      <c r="DNT93" s="33"/>
      <c r="DNU93" s="31"/>
      <c r="DNV93" s="61"/>
      <c r="DNW93" s="61"/>
      <c r="DNX93" s="34"/>
      <c r="DNY93" s="32"/>
      <c r="DNZ93" s="31"/>
      <c r="DOA93" s="31"/>
      <c r="DOB93" s="33"/>
      <c r="DOC93" s="31"/>
      <c r="DOD93" s="61"/>
      <c r="DOE93" s="61"/>
      <c r="DOF93" s="34"/>
      <c r="DOG93" s="32"/>
      <c r="DOH93" s="31"/>
      <c r="DOI93" s="31"/>
      <c r="DOJ93" s="33"/>
      <c r="DOK93" s="31"/>
      <c r="DOL93" s="61"/>
      <c r="DOM93" s="61"/>
      <c r="DON93" s="34"/>
      <c r="DOO93" s="32"/>
      <c r="DOP93" s="31"/>
      <c r="DOQ93" s="31"/>
      <c r="DOR93" s="33"/>
      <c r="DOS93" s="31"/>
      <c r="DOT93" s="61"/>
      <c r="DOU93" s="61"/>
      <c r="DOV93" s="34"/>
      <c r="DOW93" s="32"/>
      <c r="DOX93" s="31"/>
      <c r="DOY93" s="31"/>
      <c r="DOZ93" s="33"/>
      <c r="DPA93" s="31"/>
      <c r="DPB93" s="61"/>
      <c r="DPC93" s="61"/>
      <c r="DPD93" s="34"/>
      <c r="DPE93" s="32"/>
      <c r="DPF93" s="31"/>
      <c r="DPG93" s="31"/>
      <c r="DPH93" s="33"/>
      <c r="DPI93" s="31"/>
      <c r="DPJ93" s="61"/>
      <c r="DPK93" s="61"/>
      <c r="DPL93" s="34"/>
      <c r="DPM93" s="32"/>
      <c r="DPN93" s="31"/>
      <c r="DPO93" s="31"/>
      <c r="DPP93" s="33"/>
      <c r="DPQ93" s="31"/>
      <c r="DPR93" s="61"/>
      <c r="DPS93" s="61"/>
      <c r="DPT93" s="34"/>
      <c r="DPU93" s="32"/>
      <c r="DPV93" s="31"/>
      <c r="DPW93" s="31"/>
      <c r="DPX93" s="33"/>
      <c r="DPY93" s="31"/>
      <c r="DPZ93" s="61"/>
      <c r="DQA93" s="61"/>
      <c r="DQB93" s="34"/>
      <c r="DQC93" s="32"/>
      <c r="DQD93" s="31"/>
      <c r="DQE93" s="31"/>
      <c r="DQF93" s="33"/>
      <c r="DQG93" s="31"/>
      <c r="DQH93" s="61"/>
      <c r="DQI93" s="61"/>
      <c r="DQJ93" s="34"/>
      <c r="DQK93" s="32"/>
      <c r="DQL93" s="31"/>
      <c r="DQM93" s="31"/>
      <c r="DQN93" s="33"/>
      <c r="DQO93" s="31"/>
      <c r="DQP93" s="61"/>
      <c r="DQQ93" s="61"/>
      <c r="DQR93" s="34"/>
      <c r="DQS93" s="32"/>
      <c r="DQT93" s="31"/>
      <c r="DQU93" s="31"/>
      <c r="DQV93" s="33"/>
      <c r="DQW93" s="31"/>
      <c r="DQX93" s="61"/>
      <c r="DQY93" s="61"/>
      <c r="DQZ93" s="34"/>
      <c r="DRA93" s="32"/>
      <c r="DRB93" s="31"/>
      <c r="DRC93" s="31"/>
      <c r="DRD93" s="33"/>
      <c r="DRE93" s="31"/>
      <c r="DRF93" s="61"/>
      <c r="DRG93" s="61"/>
      <c r="DRH93" s="34"/>
      <c r="DRI93" s="32"/>
      <c r="DRJ93" s="31"/>
      <c r="DRK93" s="31"/>
      <c r="DRL93" s="33"/>
      <c r="DRM93" s="31"/>
      <c r="DRN93" s="61"/>
      <c r="DRO93" s="61"/>
      <c r="DRP93" s="34"/>
      <c r="DRQ93" s="32"/>
      <c r="DRR93" s="31"/>
      <c r="DRS93" s="31"/>
      <c r="DRT93" s="33"/>
      <c r="DRU93" s="31"/>
      <c r="DRV93" s="61"/>
      <c r="DRW93" s="61"/>
      <c r="DRX93" s="34"/>
      <c r="DRY93" s="32"/>
      <c r="DRZ93" s="31"/>
      <c r="DSA93" s="31"/>
      <c r="DSB93" s="33"/>
      <c r="DSC93" s="31"/>
      <c r="DSD93" s="61"/>
      <c r="DSE93" s="61"/>
      <c r="DSF93" s="34"/>
      <c r="DSG93" s="32"/>
      <c r="DSH93" s="31"/>
      <c r="DSI93" s="31"/>
      <c r="DSJ93" s="33"/>
      <c r="DSK93" s="31"/>
      <c r="DSL93" s="61"/>
      <c r="DSM93" s="61"/>
      <c r="DSN93" s="34"/>
      <c r="DSO93" s="32"/>
      <c r="DSP93" s="31"/>
      <c r="DSQ93" s="31"/>
      <c r="DSR93" s="33"/>
      <c r="DSS93" s="31"/>
      <c r="DST93" s="61"/>
      <c r="DSU93" s="61"/>
      <c r="DSV93" s="34"/>
      <c r="DSW93" s="32"/>
      <c r="DSX93" s="31"/>
      <c r="DSY93" s="31"/>
      <c r="DSZ93" s="33"/>
      <c r="DTA93" s="31"/>
      <c r="DTB93" s="61"/>
      <c r="DTC93" s="61"/>
      <c r="DTD93" s="34"/>
      <c r="DTE93" s="32"/>
      <c r="DTF93" s="31"/>
      <c r="DTG93" s="31"/>
      <c r="DTH93" s="33"/>
      <c r="DTI93" s="31"/>
      <c r="DTJ93" s="61"/>
      <c r="DTK93" s="61"/>
      <c r="DTL93" s="34"/>
      <c r="DTM93" s="32"/>
      <c r="DTN93" s="31"/>
      <c r="DTO93" s="31"/>
      <c r="DTP93" s="33"/>
      <c r="DTQ93" s="31"/>
      <c r="DTR93" s="61"/>
      <c r="DTS93" s="61"/>
      <c r="DTT93" s="34"/>
      <c r="DTU93" s="32"/>
      <c r="DTV93" s="31"/>
      <c r="DTW93" s="31"/>
      <c r="DTX93" s="33"/>
      <c r="DTY93" s="31"/>
      <c r="DTZ93" s="61"/>
      <c r="DUA93" s="61"/>
      <c r="DUB93" s="34"/>
      <c r="DUC93" s="32"/>
      <c r="DUD93" s="31"/>
      <c r="DUE93" s="31"/>
      <c r="DUF93" s="33"/>
      <c r="DUG93" s="31"/>
      <c r="DUH93" s="61"/>
      <c r="DUI93" s="61"/>
      <c r="DUJ93" s="34"/>
      <c r="DUK93" s="32"/>
      <c r="DUL93" s="31"/>
      <c r="DUM93" s="31"/>
      <c r="DUN93" s="33"/>
      <c r="DUO93" s="31"/>
      <c r="DUP93" s="61"/>
      <c r="DUQ93" s="61"/>
      <c r="DUR93" s="34"/>
      <c r="DUS93" s="32"/>
      <c r="DUT93" s="31"/>
      <c r="DUU93" s="31"/>
      <c r="DUV93" s="33"/>
      <c r="DUW93" s="31"/>
      <c r="DUX93" s="61"/>
      <c r="DUY93" s="61"/>
      <c r="DUZ93" s="34"/>
      <c r="DVA93" s="32"/>
      <c r="DVB93" s="31"/>
      <c r="DVC93" s="31"/>
      <c r="DVD93" s="33"/>
      <c r="DVE93" s="31"/>
      <c r="DVF93" s="61"/>
      <c r="DVG93" s="61"/>
      <c r="DVH93" s="34"/>
      <c r="DVI93" s="32"/>
      <c r="DVJ93" s="31"/>
      <c r="DVK93" s="31"/>
      <c r="DVL93" s="33"/>
      <c r="DVM93" s="31"/>
      <c r="DVN93" s="61"/>
      <c r="DVO93" s="61"/>
      <c r="DVP93" s="34"/>
      <c r="DVQ93" s="32"/>
      <c r="DVR93" s="31"/>
      <c r="DVS93" s="31"/>
      <c r="DVT93" s="33"/>
      <c r="DVU93" s="31"/>
      <c r="DVV93" s="61"/>
      <c r="DVW93" s="61"/>
      <c r="DVX93" s="34"/>
      <c r="DVY93" s="32"/>
      <c r="DVZ93" s="31"/>
      <c r="DWA93" s="31"/>
      <c r="DWB93" s="33"/>
      <c r="DWC93" s="31"/>
      <c r="DWD93" s="61"/>
      <c r="DWE93" s="61"/>
      <c r="DWF93" s="34"/>
      <c r="DWG93" s="32"/>
      <c r="DWH93" s="31"/>
      <c r="DWI93" s="31"/>
      <c r="DWJ93" s="33"/>
      <c r="DWK93" s="31"/>
      <c r="DWL93" s="61"/>
      <c r="DWM93" s="61"/>
      <c r="DWN93" s="34"/>
      <c r="DWO93" s="32"/>
      <c r="DWP93" s="31"/>
      <c r="DWQ93" s="31"/>
      <c r="DWR93" s="33"/>
      <c r="DWS93" s="31"/>
      <c r="DWT93" s="61"/>
      <c r="DWU93" s="61"/>
      <c r="DWV93" s="34"/>
      <c r="DWW93" s="32"/>
      <c r="DWX93" s="31"/>
      <c r="DWY93" s="31"/>
      <c r="DWZ93" s="33"/>
      <c r="DXA93" s="31"/>
      <c r="DXB93" s="61"/>
      <c r="DXC93" s="61"/>
      <c r="DXD93" s="34"/>
      <c r="DXE93" s="32"/>
      <c r="DXF93" s="31"/>
      <c r="DXG93" s="31"/>
      <c r="DXH93" s="33"/>
      <c r="DXI93" s="31"/>
      <c r="DXJ93" s="61"/>
      <c r="DXK93" s="61"/>
      <c r="DXL93" s="34"/>
      <c r="DXM93" s="32"/>
      <c r="DXN93" s="31"/>
      <c r="DXO93" s="31"/>
      <c r="DXP93" s="33"/>
      <c r="DXQ93" s="31"/>
      <c r="DXR93" s="61"/>
      <c r="DXS93" s="61"/>
      <c r="DXT93" s="34"/>
      <c r="DXU93" s="32"/>
      <c r="DXV93" s="31"/>
      <c r="DXW93" s="31"/>
      <c r="DXX93" s="33"/>
      <c r="DXY93" s="31"/>
      <c r="DXZ93" s="61"/>
      <c r="DYA93" s="61"/>
      <c r="DYB93" s="34"/>
      <c r="DYC93" s="32"/>
      <c r="DYD93" s="31"/>
      <c r="DYE93" s="31"/>
      <c r="DYF93" s="33"/>
      <c r="DYG93" s="31"/>
      <c r="DYH93" s="61"/>
      <c r="DYI93" s="61"/>
      <c r="DYJ93" s="34"/>
      <c r="DYK93" s="32"/>
      <c r="DYL93" s="31"/>
      <c r="DYM93" s="31"/>
      <c r="DYN93" s="33"/>
      <c r="DYO93" s="31"/>
      <c r="DYP93" s="61"/>
      <c r="DYQ93" s="61"/>
      <c r="DYR93" s="34"/>
      <c r="DYS93" s="32"/>
      <c r="DYT93" s="31"/>
      <c r="DYU93" s="31"/>
      <c r="DYV93" s="33"/>
      <c r="DYW93" s="31"/>
      <c r="DYX93" s="61"/>
      <c r="DYY93" s="61"/>
      <c r="DYZ93" s="34"/>
      <c r="DZA93" s="32"/>
      <c r="DZB93" s="31"/>
      <c r="DZC93" s="31"/>
      <c r="DZD93" s="33"/>
      <c r="DZE93" s="31"/>
      <c r="DZF93" s="61"/>
      <c r="DZG93" s="61"/>
      <c r="DZH93" s="34"/>
      <c r="DZI93" s="32"/>
      <c r="DZJ93" s="31"/>
      <c r="DZK93" s="31"/>
      <c r="DZL93" s="33"/>
      <c r="DZM93" s="31"/>
      <c r="DZN93" s="61"/>
      <c r="DZO93" s="61"/>
      <c r="DZP93" s="34"/>
      <c r="DZQ93" s="32"/>
      <c r="DZR93" s="31"/>
      <c r="DZS93" s="31"/>
      <c r="DZT93" s="33"/>
      <c r="DZU93" s="31"/>
      <c r="DZV93" s="61"/>
      <c r="DZW93" s="61"/>
      <c r="DZX93" s="34"/>
      <c r="DZY93" s="32"/>
      <c r="DZZ93" s="31"/>
      <c r="EAA93" s="31"/>
      <c r="EAB93" s="33"/>
      <c r="EAC93" s="31"/>
      <c r="EAD93" s="61"/>
      <c r="EAE93" s="61"/>
      <c r="EAF93" s="34"/>
      <c r="EAG93" s="32"/>
      <c r="EAH93" s="31"/>
      <c r="EAI93" s="31"/>
      <c r="EAJ93" s="33"/>
      <c r="EAK93" s="31"/>
      <c r="EAL93" s="61"/>
      <c r="EAM93" s="61"/>
      <c r="EAN93" s="34"/>
      <c r="EAO93" s="32"/>
      <c r="EAP93" s="31"/>
      <c r="EAQ93" s="31"/>
      <c r="EAR93" s="33"/>
      <c r="EAS93" s="31"/>
      <c r="EAT93" s="61"/>
      <c r="EAU93" s="61"/>
      <c r="EAV93" s="34"/>
      <c r="EAW93" s="32"/>
      <c r="EAX93" s="31"/>
      <c r="EAY93" s="31"/>
      <c r="EAZ93" s="33"/>
      <c r="EBA93" s="31"/>
      <c r="EBB93" s="61"/>
      <c r="EBC93" s="61"/>
      <c r="EBD93" s="34"/>
      <c r="EBE93" s="32"/>
      <c r="EBF93" s="31"/>
      <c r="EBG93" s="31"/>
      <c r="EBH93" s="33"/>
      <c r="EBI93" s="31"/>
      <c r="EBJ93" s="61"/>
      <c r="EBK93" s="61"/>
      <c r="EBL93" s="34"/>
      <c r="EBM93" s="32"/>
      <c r="EBN93" s="31"/>
      <c r="EBO93" s="31"/>
      <c r="EBP93" s="33"/>
      <c r="EBQ93" s="31"/>
      <c r="EBR93" s="61"/>
      <c r="EBS93" s="61"/>
      <c r="EBT93" s="34"/>
      <c r="EBU93" s="32"/>
      <c r="EBV93" s="31"/>
      <c r="EBW93" s="31"/>
      <c r="EBX93" s="33"/>
      <c r="EBY93" s="31"/>
      <c r="EBZ93" s="61"/>
      <c r="ECA93" s="61"/>
      <c r="ECB93" s="34"/>
      <c r="ECC93" s="32"/>
      <c r="ECD93" s="31"/>
      <c r="ECE93" s="31"/>
      <c r="ECF93" s="33"/>
      <c r="ECG93" s="31"/>
      <c r="ECH93" s="61"/>
      <c r="ECI93" s="61"/>
      <c r="ECJ93" s="34"/>
      <c r="ECK93" s="32"/>
      <c r="ECL93" s="31"/>
      <c r="ECM93" s="31"/>
      <c r="ECN93" s="33"/>
      <c r="ECO93" s="31"/>
      <c r="ECP93" s="61"/>
      <c r="ECQ93" s="61"/>
      <c r="ECR93" s="34"/>
      <c r="ECS93" s="32"/>
      <c r="ECT93" s="31"/>
      <c r="ECU93" s="31"/>
      <c r="ECV93" s="33"/>
      <c r="ECW93" s="31"/>
      <c r="ECX93" s="61"/>
      <c r="ECY93" s="61"/>
      <c r="ECZ93" s="34"/>
      <c r="EDA93" s="32"/>
      <c r="EDB93" s="31"/>
      <c r="EDC93" s="31"/>
      <c r="EDD93" s="33"/>
      <c r="EDE93" s="31"/>
      <c r="EDF93" s="61"/>
      <c r="EDG93" s="61"/>
      <c r="EDH93" s="34"/>
      <c r="EDI93" s="32"/>
      <c r="EDJ93" s="31"/>
      <c r="EDK93" s="31"/>
      <c r="EDL93" s="33"/>
      <c r="EDM93" s="31"/>
      <c r="EDN93" s="61"/>
      <c r="EDO93" s="61"/>
      <c r="EDP93" s="34"/>
      <c r="EDQ93" s="32"/>
      <c r="EDR93" s="31"/>
      <c r="EDS93" s="31"/>
      <c r="EDT93" s="33"/>
      <c r="EDU93" s="31"/>
      <c r="EDV93" s="61"/>
      <c r="EDW93" s="61"/>
      <c r="EDX93" s="34"/>
      <c r="EDY93" s="32"/>
      <c r="EDZ93" s="31"/>
      <c r="EEA93" s="31"/>
      <c r="EEB93" s="33"/>
      <c r="EEC93" s="31"/>
      <c r="EED93" s="61"/>
      <c r="EEE93" s="61"/>
      <c r="EEF93" s="34"/>
      <c r="EEG93" s="32"/>
      <c r="EEH93" s="31"/>
      <c r="EEI93" s="31"/>
      <c r="EEJ93" s="33"/>
      <c r="EEK93" s="31"/>
      <c r="EEL93" s="61"/>
      <c r="EEM93" s="61"/>
      <c r="EEN93" s="34"/>
      <c r="EEO93" s="32"/>
      <c r="EEP93" s="31"/>
      <c r="EEQ93" s="31"/>
      <c r="EER93" s="33"/>
      <c r="EES93" s="31"/>
      <c r="EET93" s="61"/>
      <c r="EEU93" s="61"/>
      <c r="EEV93" s="34"/>
      <c r="EEW93" s="32"/>
      <c r="EEX93" s="31"/>
      <c r="EEY93" s="31"/>
      <c r="EEZ93" s="33"/>
      <c r="EFA93" s="31"/>
      <c r="EFB93" s="61"/>
      <c r="EFC93" s="61"/>
      <c r="EFD93" s="34"/>
      <c r="EFE93" s="32"/>
      <c r="EFF93" s="31"/>
      <c r="EFG93" s="31"/>
      <c r="EFH93" s="33"/>
      <c r="EFI93" s="31"/>
      <c r="EFJ93" s="61"/>
      <c r="EFK93" s="61"/>
      <c r="EFL93" s="34"/>
      <c r="EFM93" s="32"/>
      <c r="EFN93" s="31"/>
      <c r="EFO93" s="31"/>
      <c r="EFP93" s="33"/>
      <c r="EFQ93" s="31"/>
      <c r="EFR93" s="61"/>
      <c r="EFS93" s="61"/>
      <c r="EFT93" s="34"/>
      <c r="EFU93" s="32"/>
      <c r="EFV93" s="31"/>
      <c r="EFW93" s="31"/>
      <c r="EFX93" s="33"/>
      <c r="EFY93" s="31"/>
      <c r="EFZ93" s="61"/>
      <c r="EGA93" s="61"/>
      <c r="EGB93" s="34"/>
      <c r="EGC93" s="32"/>
      <c r="EGD93" s="31"/>
      <c r="EGE93" s="31"/>
      <c r="EGF93" s="33"/>
      <c r="EGG93" s="31"/>
      <c r="EGH93" s="61"/>
      <c r="EGI93" s="61"/>
      <c r="EGJ93" s="34"/>
      <c r="EGK93" s="32"/>
      <c r="EGL93" s="31"/>
      <c r="EGM93" s="31"/>
      <c r="EGN93" s="33"/>
      <c r="EGO93" s="31"/>
      <c r="EGP93" s="61"/>
      <c r="EGQ93" s="61"/>
      <c r="EGR93" s="34"/>
      <c r="EGS93" s="32"/>
      <c r="EGT93" s="31"/>
      <c r="EGU93" s="31"/>
      <c r="EGV93" s="33"/>
      <c r="EGW93" s="31"/>
      <c r="EGX93" s="61"/>
      <c r="EGY93" s="61"/>
      <c r="EGZ93" s="34"/>
      <c r="EHA93" s="32"/>
      <c r="EHB93" s="31"/>
      <c r="EHC93" s="31"/>
      <c r="EHD93" s="33"/>
      <c r="EHE93" s="31"/>
      <c r="EHF93" s="61"/>
      <c r="EHG93" s="61"/>
      <c r="EHH93" s="34"/>
      <c r="EHI93" s="32"/>
      <c r="EHJ93" s="31"/>
      <c r="EHK93" s="31"/>
      <c r="EHL93" s="33"/>
      <c r="EHM93" s="31"/>
      <c r="EHN93" s="61"/>
      <c r="EHO93" s="61"/>
      <c r="EHP93" s="34"/>
      <c r="EHQ93" s="32"/>
      <c r="EHR93" s="31"/>
      <c r="EHS93" s="31"/>
      <c r="EHT93" s="33"/>
      <c r="EHU93" s="31"/>
      <c r="EHV93" s="61"/>
      <c r="EHW93" s="61"/>
      <c r="EHX93" s="34"/>
      <c r="EHY93" s="32"/>
      <c r="EHZ93" s="31"/>
      <c r="EIA93" s="31"/>
      <c r="EIB93" s="33"/>
      <c r="EIC93" s="31"/>
      <c r="EID93" s="61"/>
      <c r="EIE93" s="61"/>
      <c r="EIF93" s="34"/>
      <c r="EIG93" s="32"/>
      <c r="EIH93" s="31"/>
      <c r="EII93" s="31"/>
      <c r="EIJ93" s="33"/>
      <c r="EIK93" s="31"/>
      <c r="EIL93" s="61"/>
      <c r="EIM93" s="61"/>
      <c r="EIN93" s="34"/>
      <c r="EIO93" s="32"/>
      <c r="EIP93" s="31"/>
      <c r="EIQ93" s="31"/>
      <c r="EIR93" s="33"/>
      <c r="EIS93" s="31"/>
      <c r="EIT93" s="61"/>
      <c r="EIU93" s="61"/>
      <c r="EIV93" s="34"/>
      <c r="EIW93" s="32"/>
      <c r="EIX93" s="31"/>
      <c r="EIY93" s="31"/>
      <c r="EIZ93" s="33"/>
      <c r="EJA93" s="31"/>
      <c r="EJB93" s="61"/>
      <c r="EJC93" s="61"/>
      <c r="EJD93" s="34"/>
      <c r="EJE93" s="32"/>
      <c r="EJF93" s="31"/>
      <c r="EJG93" s="31"/>
      <c r="EJH93" s="33"/>
      <c r="EJI93" s="31"/>
      <c r="EJJ93" s="61"/>
      <c r="EJK93" s="61"/>
      <c r="EJL93" s="34"/>
      <c r="EJM93" s="32"/>
      <c r="EJN93" s="31"/>
      <c r="EJO93" s="31"/>
      <c r="EJP93" s="33"/>
      <c r="EJQ93" s="31"/>
      <c r="EJR93" s="61"/>
      <c r="EJS93" s="61"/>
      <c r="EJT93" s="34"/>
      <c r="EJU93" s="32"/>
      <c r="EJV93" s="31"/>
      <c r="EJW93" s="31"/>
      <c r="EJX93" s="33"/>
      <c r="EJY93" s="31"/>
      <c r="EJZ93" s="61"/>
      <c r="EKA93" s="61"/>
      <c r="EKB93" s="34"/>
      <c r="EKC93" s="32"/>
      <c r="EKD93" s="31"/>
      <c r="EKE93" s="31"/>
      <c r="EKF93" s="33"/>
      <c r="EKG93" s="31"/>
      <c r="EKH93" s="61"/>
      <c r="EKI93" s="61"/>
      <c r="EKJ93" s="34"/>
      <c r="EKK93" s="32"/>
      <c r="EKL93" s="31"/>
      <c r="EKM93" s="31"/>
      <c r="EKN93" s="33"/>
      <c r="EKO93" s="31"/>
      <c r="EKP93" s="61"/>
      <c r="EKQ93" s="61"/>
      <c r="EKR93" s="34"/>
      <c r="EKS93" s="32"/>
      <c r="EKT93" s="31"/>
      <c r="EKU93" s="31"/>
      <c r="EKV93" s="33"/>
      <c r="EKW93" s="31"/>
      <c r="EKX93" s="61"/>
      <c r="EKY93" s="61"/>
      <c r="EKZ93" s="34"/>
      <c r="ELA93" s="32"/>
      <c r="ELB93" s="31"/>
      <c r="ELC93" s="31"/>
      <c r="ELD93" s="33"/>
      <c r="ELE93" s="31"/>
      <c r="ELF93" s="61"/>
      <c r="ELG93" s="61"/>
      <c r="ELH93" s="34"/>
      <c r="ELI93" s="32"/>
      <c r="ELJ93" s="31"/>
      <c r="ELK93" s="31"/>
      <c r="ELL93" s="33"/>
      <c r="ELM93" s="31"/>
      <c r="ELN93" s="61"/>
      <c r="ELO93" s="61"/>
      <c r="ELP93" s="34"/>
      <c r="ELQ93" s="32"/>
      <c r="ELR93" s="31"/>
      <c r="ELS93" s="31"/>
      <c r="ELT93" s="33"/>
      <c r="ELU93" s="31"/>
      <c r="ELV93" s="61"/>
      <c r="ELW93" s="61"/>
      <c r="ELX93" s="34"/>
      <c r="ELY93" s="32"/>
      <c r="ELZ93" s="31"/>
      <c r="EMA93" s="31"/>
      <c r="EMB93" s="33"/>
      <c r="EMC93" s="31"/>
      <c r="EMD93" s="61"/>
      <c r="EME93" s="61"/>
      <c r="EMF93" s="34"/>
      <c r="EMG93" s="32"/>
      <c r="EMH93" s="31"/>
      <c r="EMI93" s="31"/>
      <c r="EMJ93" s="33"/>
      <c r="EMK93" s="31"/>
      <c r="EML93" s="61"/>
      <c r="EMM93" s="61"/>
      <c r="EMN93" s="34"/>
      <c r="EMO93" s="32"/>
      <c r="EMP93" s="31"/>
      <c r="EMQ93" s="31"/>
      <c r="EMR93" s="33"/>
      <c r="EMS93" s="31"/>
      <c r="EMT93" s="61"/>
      <c r="EMU93" s="61"/>
      <c r="EMV93" s="34"/>
      <c r="EMW93" s="32"/>
      <c r="EMX93" s="31"/>
      <c r="EMY93" s="31"/>
      <c r="EMZ93" s="33"/>
      <c r="ENA93" s="31"/>
      <c r="ENB93" s="61"/>
      <c r="ENC93" s="61"/>
      <c r="END93" s="34"/>
      <c r="ENE93" s="32"/>
      <c r="ENF93" s="31"/>
      <c r="ENG93" s="31"/>
      <c r="ENH93" s="33"/>
      <c r="ENI93" s="31"/>
      <c r="ENJ93" s="61"/>
      <c r="ENK93" s="61"/>
      <c r="ENL93" s="34"/>
      <c r="ENM93" s="32"/>
      <c r="ENN93" s="31"/>
      <c r="ENO93" s="31"/>
      <c r="ENP93" s="33"/>
      <c r="ENQ93" s="31"/>
      <c r="ENR93" s="61"/>
      <c r="ENS93" s="61"/>
      <c r="ENT93" s="34"/>
      <c r="ENU93" s="32"/>
      <c r="ENV93" s="31"/>
      <c r="ENW93" s="31"/>
      <c r="ENX93" s="33"/>
      <c r="ENY93" s="31"/>
      <c r="ENZ93" s="61"/>
      <c r="EOA93" s="61"/>
      <c r="EOB93" s="34"/>
      <c r="EOC93" s="32"/>
      <c r="EOD93" s="31"/>
      <c r="EOE93" s="31"/>
      <c r="EOF93" s="33"/>
      <c r="EOG93" s="31"/>
      <c r="EOH93" s="61"/>
      <c r="EOI93" s="61"/>
      <c r="EOJ93" s="34"/>
      <c r="EOK93" s="32"/>
      <c r="EOL93" s="31"/>
      <c r="EOM93" s="31"/>
      <c r="EON93" s="33"/>
      <c r="EOO93" s="31"/>
      <c r="EOP93" s="61"/>
      <c r="EOQ93" s="61"/>
      <c r="EOR93" s="34"/>
      <c r="EOS93" s="32"/>
      <c r="EOT93" s="31"/>
      <c r="EOU93" s="31"/>
      <c r="EOV93" s="33"/>
      <c r="EOW93" s="31"/>
      <c r="EOX93" s="61"/>
      <c r="EOY93" s="61"/>
      <c r="EOZ93" s="34"/>
      <c r="EPA93" s="32"/>
      <c r="EPB93" s="31"/>
      <c r="EPC93" s="31"/>
      <c r="EPD93" s="33"/>
      <c r="EPE93" s="31"/>
      <c r="EPF93" s="61"/>
      <c r="EPG93" s="61"/>
      <c r="EPH93" s="34"/>
      <c r="EPI93" s="32"/>
      <c r="EPJ93" s="31"/>
      <c r="EPK93" s="31"/>
      <c r="EPL93" s="33"/>
      <c r="EPM93" s="31"/>
      <c r="EPN93" s="61"/>
      <c r="EPO93" s="61"/>
      <c r="EPP93" s="34"/>
      <c r="EPQ93" s="32"/>
      <c r="EPR93" s="31"/>
      <c r="EPS93" s="31"/>
      <c r="EPT93" s="33"/>
      <c r="EPU93" s="31"/>
      <c r="EPV93" s="61"/>
      <c r="EPW93" s="61"/>
      <c r="EPX93" s="34"/>
      <c r="EPY93" s="32"/>
      <c r="EPZ93" s="31"/>
      <c r="EQA93" s="31"/>
      <c r="EQB93" s="33"/>
      <c r="EQC93" s="31"/>
      <c r="EQD93" s="61"/>
      <c r="EQE93" s="61"/>
      <c r="EQF93" s="34"/>
      <c r="EQG93" s="32"/>
      <c r="EQH93" s="31"/>
      <c r="EQI93" s="31"/>
      <c r="EQJ93" s="33"/>
      <c r="EQK93" s="31"/>
      <c r="EQL93" s="61"/>
      <c r="EQM93" s="61"/>
      <c r="EQN93" s="34"/>
      <c r="EQO93" s="32"/>
      <c r="EQP93" s="31"/>
      <c r="EQQ93" s="31"/>
      <c r="EQR93" s="33"/>
      <c r="EQS93" s="31"/>
      <c r="EQT93" s="61"/>
      <c r="EQU93" s="61"/>
      <c r="EQV93" s="34"/>
      <c r="EQW93" s="32"/>
      <c r="EQX93" s="31"/>
      <c r="EQY93" s="31"/>
      <c r="EQZ93" s="33"/>
      <c r="ERA93" s="31"/>
      <c r="ERB93" s="61"/>
      <c r="ERC93" s="61"/>
      <c r="ERD93" s="34"/>
      <c r="ERE93" s="32"/>
      <c r="ERF93" s="31"/>
      <c r="ERG93" s="31"/>
      <c r="ERH93" s="33"/>
      <c r="ERI93" s="31"/>
      <c r="ERJ93" s="61"/>
      <c r="ERK93" s="61"/>
      <c r="ERL93" s="34"/>
      <c r="ERM93" s="32"/>
      <c r="ERN93" s="31"/>
      <c r="ERO93" s="31"/>
      <c r="ERP93" s="33"/>
      <c r="ERQ93" s="31"/>
      <c r="ERR93" s="61"/>
      <c r="ERS93" s="61"/>
      <c r="ERT93" s="34"/>
      <c r="ERU93" s="32"/>
      <c r="ERV93" s="31"/>
      <c r="ERW93" s="31"/>
      <c r="ERX93" s="33"/>
      <c r="ERY93" s="31"/>
      <c r="ERZ93" s="61"/>
      <c r="ESA93" s="61"/>
      <c r="ESB93" s="34"/>
      <c r="ESC93" s="32"/>
      <c r="ESD93" s="31"/>
      <c r="ESE93" s="31"/>
      <c r="ESF93" s="33"/>
      <c r="ESG93" s="31"/>
      <c r="ESH93" s="61"/>
      <c r="ESI93" s="61"/>
      <c r="ESJ93" s="34"/>
      <c r="ESK93" s="32"/>
      <c r="ESL93" s="31"/>
      <c r="ESM93" s="31"/>
      <c r="ESN93" s="33"/>
      <c r="ESO93" s="31"/>
      <c r="ESP93" s="61"/>
      <c r="ESQ93" s="61"/>
      <c r="ESR93" s="34"/>
      <c r="ESS93" s="32"/>
      <c r="EST93" s="31"/>
      <c r="ESU93" s="31"/>
      <c r="ESV93" s="33"/>
      <c r="ESW93" s="31"/>
      <c r="ESX93" s="61"/>
      <c r="ESY93" s="61"/>
      <c r="ESZ93" s="34"/>
      <c r="ETA93" s="32"/>
      <c r="ETB93" s="31"/>
      <c r="ETC93" s="31"/>
      <c r="ETD93" s="33"/>
      <c r="ETE93" s="31"/>
      <c r="ETF93" s="61"/>
      <c r="ETG93" s="61"/>
      <c r="ETH93" s="34"/>
      <c r="ETI93" s="32"/>
      <c r="ETJ93" s="31"/>
      <c r="ETK93" s="31"/>
      <c r="ETL93" s="33"/>
      <c r="ETM93" s="31"/>
      <c r="ETN93" s="61"/>
      <c r="ETO93" s="61"/>
      <c r="ETP93" s="34"/>
      <c r="ETQ93" s="32"/>
      <c r="ETR93" s="31"/>
      <c r="ETS93" s="31"/>
      <c r="ETT93" s="33"/>
      <c r="ETU93" s="31"/>
      <c r="ETV93" s="61"/>
      <c r="ETW93" s="61"/>
      <c r="ETX93" s="34"/>
      <c r="ETY93" s="32"/>
      <c r="ETZ93" s="31"/>
      <c r="EUA93" s="31"/>
      <c r="EUB93" s="33"/>
      <c r="EUC93" s="31"/>
      <c r="EUD93" s="61"/>
      <c r="EUE93" s="61"/>
      <c r="EUF93" s="34"/>
      <c r="EUG93" s="32"/>
      <c r="EUH93" s="31"/>
      <c r="EUI93" s="31"/>
      <c r="EUJ93" s="33"/>
      <c r="EUK93" s="31"/>
      <c r="EUL93" s="61"/>
      <c r="EUM93" s="61"/>
      <c r="EUN93" s="34"/>
      <c r="EUO93" s="32"/>
      <c r="EUP93" s="31"/>
      <c r="EUQ93" s="31"/>
      <c r="EUR93" s="33"/>
      <c r="EUS93" s="31"/>
      <c r="EUT93" s="61"/>
      <c r="EUU93" s="61"/>
      <c r="EUV93" s="34"/>
      <c r="EUW93" s="32"/>
      <c r="EUX93" s="31"/>
      <c r="EUY93" s="31"/>
      <c r="EUZ93" s="33"/>
      <c r="EVA93" s="31"/>
      <c r="EVB93" s="61"/>
      <c r="EVC93" s="61"/>
      <c r="EVD93" s="34"/>
      <c r="EVE93" s="32"/>
      <c r="EVF93" s="31"/>
      <c r="EVG93" s="31"/>
      <c r="EVH93" s="33"/>
      <c r="EVI93" s="31"/>
      <c r="EVJ93" s="61"/>
      <c r="EVK93" s="61"/>
      <c r="EVL93" s="34"/>
      <c r="EVM93" s="32"/>
      <c r="EVN93" s="31"/>
      <c r="EVO93" s="31"/>
      <c r="EVP93" s="33"/>
      <c r="EVQ93" s="31"/>
      <c r="EVR93" s="61"/>
      <c r="EVS93" s="61"/>
      <c r="EVT93" s="34"/>
      <c r="EVU93" s="32"/>
      <c r="EVV93" s="31"/>
      <c r="EVW93" s="31"/>
      <c r="EVX93" s="33"/>
      <c r="EVY93" s="31"/>
      <c r="EVZ93" s="61"/>
      <c r="EWA93" s="61"/>
      <c r="EWB93" s="34"/>
      <c r="EWC93" s="32"/>
      <c r="EWD93" s="31"/>
      <c r="EWE93" s="31"/>
      <c r="EWF93" s="33"/>
      <c r="EWG93" s="31"/>
      <c r="EWH93" s="61"/>
      <c r="EWI93" s="61"/>
      <c r="EWJ93" s="34"/>
      <c r="EWK93" s="32"/>
      <c r="EWL93" s="31"/>
      <c r="EWM93" s="31"/>
      <c r="EWN93" s="33"/>
      <c r="EWO93" s="31"/>
      <c r="EWP93" s="61"/>
      <c r="EWQ93" s="61"/>
      <c r="EWR93" s="34"/>
      <c r="EWS93" s="32"/>
      <c r="EWT93" s="31"/>
      <c r="EWU93" s="31"/>
      <c r="EWV93" s="33"/>
      <c r="EWW93" s="31"/>
      <c r="EWX93" s="61"/>
      <c r="EWY93" s="61"/>
      <c r="EWZ93" s="34"/>
      <c r="EXA93" s="32"/>
      <c r="EXB93" s="31"/>
      <c r="EXC93" s="31"/>
      <c r="EXD93" s="33"/>
      <c r="EXE93" s="31"/>
      <c r="EXF93" s="61"/>
      <c r="EXG93" s="61"/>
      <c r="EXH93" s="34"/>
      <c r="EXI93" s="32"/>
      <c r="EXJ93" s="31"/>
      <c r="EXK93" s="31"/>
      <c r="EXL93" s="33"/>
      <c r="EXM93" s="31"/>
      <c r="EXN93" s="61"/>
      <c r="EXO93" s="61"/>
      <c r="EXP93" s="34"/>
      <c r="EXQ93" s="32"/>
      <c r="EXR93" s="31"/>
      <c r="EXS93" s="31"/>
      <c r="EXT93" s="33"/>
      <c r="EXU93" s="31"/>
      <c r="EXV93" s="61"/>
      <c r="EXW93" s="61"/>
      <c r="EXX93" s="34"/>
      <c r="EXY93" s="32"/>
      <c r="EXZ93" s="31"/>
      <c r="EYA93" s="31"/>
      <c r="EYB93" s="33"/>
      <c r="EYC93" s="31"/>
      <c r="EYD93" s="61"/>
      <c r="EYE93" s="61"/>
      <c r="EYF93" s="34"/>
      <c r="EYG93" s="32"/>
      <c r="EYH93" s="31"/>
      <c r="EYI93" s="31"/>
      <c r="EYJ93" s="33"/>
      <c r="EYK93" s="31"/>
      <c r="EYL93" s="61"/>
      <c r="EYM93" s="61"/>
      <c r="EYN93" s="34"/>
      <c r="EYO93" s="32"/>
      <c r="EYP93" s="31"/>
      <c r="EYQ93" s="31"/>
      <c r="EYR93" s="33"/>
      <c r="EYS93" s="31"/>
      <c r="EYT93" s="61"/>
      <c r="EYU93" s="61"/>
      <c r="EYV93" s="34"/>
      <c r="EYW93" s="32"/>
      <c r="EYX93" s="31"/>
      <c r="EYY93" s="31"/>
      <c r="EYZ93" s="33"/>
      <c r="EZA93" s="31"/>
      <c r="EZB93" s="61"/>
      <c r="EZC93" s="61"/>
      <c r="EZD93" s="34"/>
      <c r="EZE93" s="32"/>
      <c r="EZF93" s="31"/>
      <c r="EZG93" s="31"/>
      <c r="EZH93" s="33"/>
      <c r="EZI93" s="31"/>
      <c r="EZJ93" s="61"/>
      <c r="EZK93" s="61"/>
      <c r="EZL93" s="34"/>
      <c r="EZM93" s="32"/>
      <c r="EZN93" s="31"/>
      <c r="EZO93" s="31"/>
      <c r="EZP93" s="33"/>
      <c r="EZQ93" s="31"/>
      <c r="EZR93" s="61"/>
      <c r="EZS93" s="61"/>
      <c r="EZT93" s="34"/>
      <c r="EZU93" s="32"/>
      <c r="EZV93" s="31"/>
      <c r="EZW93" s="31"/>
      <c r="EZX93" s="33"/>
      <c r="EZY93" s="31"/>
      <c r="EZZ93" s="61"/>
      <c r="FAA93" s="61"/>
      <c r="FAB93" s="34"/>
      <c r="FAC93" s="32"/>
      <c r="FAD93" s="31"/>
      <c r="FAE93" s="31"/>
      <c r="FAF93" s="33"/>
      <c r="FAG93" s="31"/>
      <c r="FAH93" s="61"/>
      <c r="FAI93" s="61"/>
      <c r="FAJ93" s="34"/>
      <c r="FAK93" s="32"/>
      <c r="FAL93" s="31"/>
      <c r="FAM93" s="31"/>
      <c r="FAN93" s="33"/>
      <c r="FAO93" s="31"/>
      <c r="FAP93" s="61"/>
      <c r="FAQ93" s="61"/>
      <c r="FAR93" s="34"/>
      <c r="FAS93" s="32"/>
      <c r="FAT93" s="31"/>
      <c r="FAU93" s="31"/>
      <c r="FAV93" s="33"/>
      <c r="FAW93" s="31"/>
      <c r="FAX93" s="61"/>
      <c r="FAY93" s="61"/>
      <c r="FAZ93" s="34"/>
      <c r="FBA93" s="32"/>
      <c r="FBB93" s="31"/>
      <c r="FBC93" s="31"/>
      <c r="FBD93" s="33"/>
      <c r="FBE93" s="31"/>
      <c r="FBF93" s="61"/>
      <c r="FBG93" s="61"/>
      <c r="FBH93" s="34"/>
      <c r="FBI93" s="32"/>
      <c r="FBJ93" s="31"/>
      <c r="FBK93" s="31"/>
      <c r="FBL93" s="33"/>
      <c r="FBM93" s="31"/>
      <c r="FBN93" s="61"/>
      <c r="FBO93" s="61"/>
      <c r="FBP93" s="34"/>
      <c r="FBQ93" s="32"/>
      <c r="FBR93" s="31"/>
      <c r="FBS93" s="31"/>
      <c r="FBT93" s="33"/>
      <c r="FBU93" s="31"/>
      <c r="FBV93" s="61"/>
      <c r="FBW93" s="61"/>
      <c r="FBX93" s="34"/>
      <c r="FBY93" s="32"/>
      <c r="FBZ93" s="31"/>
      <c r="FCA93" s="31"/>
      <c r="FCB93" s="33"/>
      <c r="FCC93" s="31"/>
      <c r="FCD93" s="61"/>
      <c r="FCE93" s="61"/>
      <c r="FCF93" s="34"/>
      <c r="FCG93" s="32"/>
      <c r="FCH93" s="31"/>
      <c r="FCI93" s="31"/>
      <c r="FCJ93" s="33"/>
      <c r="FCK93" s="31"/>
      <c r="FCL93" s="61"/>
      <c r="FCM93" s="61"/>
      <c r="FCN93" s="34"/>
      <c r="FCO93" s="32"/>
      <c r="FCP93" s="31"/>
      <c r="FCQ93" s="31"/>
      <c r="FCR93" s="33"/>
      <c r="FCS93" s="31"/>
      <c r="FCT93" s="61"/>
      <c r="FCU93" s="61"/>
      <c r="FCV93" s="34"/>
      <c r="FCW93" s="32"/>
      <c r="FCX93" s="31"/>
      <c r="FCY93" s="31"/>
      <c r="FCZ93" s="33"/>
      <c r="FDA93" s="31"/>
      <c r="FDB93" s="61"/>
      <c r="FDC93" s="61"/>
      <c r="FDD93" s="34"/>
      <c r="FDE93" s="32"/>
      <c r="FDF93" s="31"/>
      <c r="FDG93" s="31"/>
      <c r="FDH93" s="33"/>
      <c r="FDI93" s="31"/>
      <c r="FDJ93" s="61"/>
      <c r="FDK93" s="61"/>
      <c r="FDL93" s="34"/>
      <c r="FDM93" s="32"/>
      <c r="FDN93" s="31"/>
      <c r="FDO93" s="31"/>
      <c r="FDP93" s="33"/>
      <c r="FDQ93" s="31"/>
      <c r="FDR93" s="61"/>
      <c r="FDS93" s="61"/>
      <c r="FDT93" s="34"/>
      <c r="FDU93" s="32"/>
      <c r="FDV93" s="31"/>
      <c r="FDW93" s="31"/>
      <c r="FDX93" s="33"/>
      <c r="FDY93" s="31"/>
      <c r="FDZ93" s="61"/>
      <c r="FEA93" s="61"/>
      <c r="FEB93" s="34"/>
      <c r="FEC93" s="32"/>
      <c r="FED93" s="31"/>
      <c r="FEE93" s="31"/>
      <c r="FEF93" s="33"/>
      <c r="FEG93" s="31"/>
      <c r="FEH93" s="61"/>
      <c r="FEI93" s="61"/>
      <c r="FEJ93" s="34"/>
      <c r="FEK93" s="32"/>
      <c r="FEL93" s="31"/>
      <c r="FEM93" s="31"/>
      <c r="FEN93" s="33"/>
      <c r="FEO93" s="31"/>
      <c r="FEP93" s="61"/>
      <c r="FEQ93" s="61"/>
      <c r="FER93" s="34"/>
      <c r="FES93" s="32"/>
      <c r="FET93" s="31"/>
      <c r="FEU93" s="31"/>
      <c r="FEV93" s="33"/>
      <c r="FEW93" s="31"/>
      <c r="FEX93" s="61"/>
      <c r="FEY93" s="61"/>
      <c r="FEZ93" s="34"/>
      <c r="FFA93" s="32"/>
      <c r="FFB93" s="31"/>
      <c r="FFC93" s="31"/>
      <c r="FFD93" s="33"/>
      <c r="FFE93" s="31"/>
      <c r="FFF93" s="61"/>
      <c r="FFG93" s="61"/>
      <c r="FFH93" s="34"/>
      <c r="FFI93" s="32"/>
      <c r="FFJ93" s="31"/>
      <c r="FFK93" s="31"/>
      <c r="FFL93" s="33"/>
      <c r="FFM93" s="31"/>
      <c r="FFN93" s="61"/>
      <c r="FFO93" s="61"/>
      <c r="FFP93" s="34"/>
      <c r="FFQ93" s="32"/>
      <c r="FFR93" s="31"/>
      <c r="FFS93" s="31"/>
      <c r="FFT93" s="33"/>
      <c r="FFU93" s="31"/>
      <c r="FFV93" s="61"/>
      <c r="FFW93" s="61"/>
      <c r="FFX93" s="34"/>
      <c r="FFY93" s="32"/>
      <c r="FFZ93" s="31"/>
      <c r="FGA93" s="31"/>
      <c r="FGB93" s="33"/>
      <c r="FGC93" s="31"/>
      <c r="FGD93" s="61"/>
      <c r="FGE93" s="61"/>
      <c r="FGF93" s="34"/>
      <c r="FGG93" s="32"/>
      <c r="FGH93" s="31"/>
      <c r="FGI93" s="31"/>
      <c r="FGJ93" s="33"/>
      <c r="FGK93" s="31"/>
      <c r="FGL93" s="61"/>
      <c r="FGM93" s="61"/>
      <c r="FGN93" s="34"/>
      <c r="FGO93" s="32"/>
      <c r="FGP93" s="31"/>
      <c r="FGQ93" s="31"/>
      <c r="FGR93" s="33"/>
      <c r="FGS93" s="31"/>
      <c r="FGT93" s="61"/>
      <c r="FGU93" s="61"/>
      <c r="FGV93" s="34"/>
      <c r="FGW93" s="32"/>
      <c r="FGX93" s="31"/>
      <c r="FGY93" s="31"/>
      <c r="FGZ93" s="33"/>
      <c r="FHA93" s="31"/>
      <c r="FHB93" s="61"/>
      <c r="FHC93" s="61"/>
      <c r="FHD93" s="34"/>
      <c r="FHE93" s="32"/>
      <c r="FHF93" s="31"/>
      <c r="FHG93" s="31"/>
      <c r="FHH93" s="33"/>
      <c r="FHI93" s="31"/>
      <c r="FHJ93" s="61"/>
      <c r="FHK93" s="61"/>
      <c r="FHL93" s="34"/>
      <c r="FHM93" s="32"/>
      <c r="FHN93" s="31"/>
      <c r="FHO93" s="31"/>
      <c r="FHP93" s="33"/>
      <c r="FHQ93" s="31"/>
      <c r="FHR93" s="61"/>
      <c r="FHS93" s="61"/>
      <c r="FHT93" s="34"/>
      <c r="FHU93" s="32"/>
      <c r="FHV93" s="31"/>
      <c r="FHW93" s="31"/>
      <c r="FHX93" s="33"/>
      <c r="FHY93" s="31"/>
      <c r="FHZ93" s="61"/>
      <c r="FIA93" s="61"/>
      <c r="FIB93" s="34"/>
      <c r="FIC93" s="32"/>
      <c r="FID93" s="31"/>
      <c r="FIE93" s="31"/>
      <c r="FIF93" s="33"/>
      <c r="FIG93" s="31"/>
      <c r="FIH93" s="61"/>
      <c r="FII93" s="61"/>
      <c r="FIJ93" s="34"/>
      <c r="FIK93" s="32"/>
      <c r="FIL93" s="31"/>
      <c r="FIM93" s="31"/>
      <c r="FIN93" s="33"/>
      <c r="FIO93" s="31"/>
      <c r="FIP93" s="61"/>
      <c r="FIQ93" s="61"/>
      <c r="FIR93" s="34"/>
      <c r="FIS93" s="32"/>
      <c r="FIT93" s="31"/>
      <c r="FIU93" s="31"/>
      <c r="FIV93" s="33"/>
      <c r="FIW93" s="31"/>
      <c r="FIX93" s="61"/>
      <c r="FIY93" s="61"/>
      <c r="FIZ93" s="34"/>
      <c r="FJA93" s="32"/>
      <c r="FJB93" s="31"/>
      <c r="FJC93" s="31"/>
      <c r="FJD93" s="33"/>
      <c r="FJE93" s="31"/>
      <c r="FJF93" s="61"/>
      <c r="FJG93" s="61"/>
      <c r="FJH93" s="34"/>
      <c r="FJI93" s="32"/>
      <c r="FJJ93" s="31"/>
      <c r="FJK93" s="31"/>
      <c r="FJL93" s="33"/>
      <c r="FJM93" s="31"/>
      <c r="FJN93" s="61"/>
      <c r="FJO93" s="61"/>
      <c r="FJP93" s="34"/>
      <c r="FJQ93" s="32"/>
      <c r="FJR93" s="31"/>
      <c r="FJS93" s="31"/>
      <c r="FJT93" s="33"/>
      <c r="FJU93" s="31"/>
      <c r="FJV93" s="61"/>
      <c r="FJW93" s="61"/>
      <c r="FJX93" s="34"/>
      <c r="FJY93" s="32"/>
      <c r="FJZ93" s="31"/>
      <c r="FKA93" s="31"/>
      <c r="FKB93" s="33"/>
      <c r="FKC93" s="31"/>
      <c r="FKD93" s="61"/>
      <c r="FKE93" s="61"/>
      <c r="FKF93" s="34"/>
      <c r="FKG93" s="32"/>
      <c r="FKH93" s="31"/>
      <c r="FKI93" s="31"/>
      <c r="FKJ93" s="33"/>
      <c r="FKK93" s="31"/>
      <c r="FKL93" s="61"/>
      <c r="FKM93" s="61"/>
      <c r="FKN93" s="34"/>
      <c r="FKO93" s="32"/>
      <c r="FKP93" s="31"/>
      <c r="FKQ93" s="31"/>
      <c r="FKR93" s="33"/>
      <c r="FKS93" s="31"/>
      <c r="FKT93" s="61"/>
      <c r="FKU93" s="61"/>
      <c r="FKV93" s="34"/>
      <c r="FKW93" s="32"/>
      <c r="FKX93" s="31"/>
      <c r="FKY93" s="31"/>
      <c r="FKZ93" s="33"/>
      <c r="FLA93" s="31"/>
      <c r="FLB93" s="61"/>
      <c r="FLC93" s="61"/>
      <c r="FLD93" s="34"/>
      <c r="FLE93" s="32"/>
      <c r="FLF93" s="31"/>
      <c r="FLG93" s="31"/>
      <c r="FLH93" s="33"/>
      <c r="FLI93" s="31"/>
      <c r="FLJ93" s="61"/>
      <c r="FLK93" s="61"/>
      <c r="FLL93" s="34"/>
      <c r="FLM93" s="32"/>
      <c r="FLN93" s="31"/>
      <c r="FLO93" s="31"/>
      <c r="FLP93" s="33"/>
      <c r="FLQ93" s="31"/>
      <c r="FLR93" s="61"/>
      <c r="FLS93" s="61"/>
      <c r="FLT93" s="34"/>
      <c r="FLU93" s="32"/>
      <c r="FLV93" s="31"/>
      <c r="FLW93" s="31"/>
      <c r="FLX93" s="33"/>
      <c r="FLY93" s="31"/>
      <c r="FLZ93" s="61"/>
      <c r="FMA93" s="61"/>
      <c r="FMB93" s="34"/>
      <c r="FMC93" s="32"/>
      <c r="FMD93" s="31"/>
      <c r="FME93" s="31"/>
      <c r="FMF93" s="33"/>
      <c r="FMG93" s="31"/>
      <c r="FMH93" s="61"/>
      <c r="FMI93" s="61"/>
      <c r="FMJ93" s="34"/>
      <c r="FMK93" s="32"/>
      <c r="FML93" s="31"/>
      <c r="FMM93" s="31"/>
      <c r="FMN93" s="33"/>
      <c r="FMO93" s="31"/>
      <c r="FMP93" s="61"/>
      <c r="FMQ93" s="61"/>
      <c r="FMR93" s="34"/>
      <c r="FMS93" s="32"/>
      <c r="FMT93" s="31"/>
      <c r="FMU93" s="31"/>
      <c r="FMV93" s="33"/>
      <c r="FMW93" s="31"/>
      <c r="FMX93" s="61"/>
      <c r="FMY93" s="61"/>
      <c r="FMZ93" s="34"/>
      <c r="FNA93" s="32"/>
      <c r="FNB93" s="31"/>
      <c r="FNC93" s="31"/>
      <c r="FND93" s="33"/>
      <c r="FNE93" s="31"/>
      <c r="FNF93" s="61"/>
      <c r="FNG93" s="61"/>
      <c r="FNH93" s="34"/>
      <c r="FNI93" s="32"/>
      <c r="FNJ93" s="31"/>
      <c r="FNK93" s="31"/>
      <c r="FNL93" s="33"/>
      <c r="FNM93" s="31"/>
      <c r="FNN93" s="61"/>
      <c r="FNO93" s="61"/>
      <c r="FNP93" s="34"/>
      <c r="FNQ93" s="32"/>
      <c r="FNR93" s="31"/>
      <c r="FNS93" s="31"/>
      <c r="FNT93" s="33"/>
      <c r="FNU93" s="31"/>
      <c r="FNV93" s="61"/>
      <c r="FNW93" s="61"/>
      <c r="FNX93" s="34"/>
      <c r="FNY93" s="32"/>
      <c r="FNZ93" s="31"/>
      <c r="FOA93" s="31"/>
      <c r="FOB93" s="33"/>
      <c r="FOC93" s="31"/>
      <c r="FOD93" s="61"/>
      <c r="FOE93" s="61"/>
      <c r="FOF93" s="34"/>
      <c r="FOG93" s="32"/>
      <c r="FOH93" s="31"/>
      <c r="FOI93" s="31"/>
      <c r="FOJ93" s="33"/>
      <c r="FOK93" s="31"/>
      <c r="FOL93" s="61"/>
      <c r="FOM93" s="61"/>
      <c r="FON93" s="34"/>
      <c r="FOO93" s="32"/>
      <c r="FOP93" s="31"/>
      <c r="FOQ93" s="31"/>
      <c r="FOR93" s="33"/>
      <c r="FOS93" s="31"/>
      <c r="FOT93" s="61"/>
      <c r="FOU93" s="61"/>
      <c r="FOV93" s="34"/>
      <c r="FOW93" s="32"/>
      <c r="FOX93" s="31"/>
      <c r="FOY93" s="31"/>
      <c r="FOZ93" s="33"/>
      <c r="FPA93" s="31"/>
      <c r="FPB93" s="61"/>
      <c r="FPC93" s="61"/>
      <c r="FPD93" s="34"/>
      <c r="FPE93" s="32"/>
      <c r="FPF93" s="31"/>
      <c r="FPG93" s="31"/>
      <c r="FPH93" s="33"/>
      <c r="FPI93" s="31"/>
      <c r="FPJ93" s="61"/>
      <c r="FPK93" s="61"/>
      <c r="FPL93" s="34"/>
      <c r="FPM93" s="32"/>
      <c r="FPN93" s="31"/>
      <c r="FPO93" s="31"/>
      <c r="FPP93" s="33"/>
      <c r="FPQ93" s="31"/>
      <c r="FPR93" s="61"/>
      <c r="FPS93" s="61"/>
      <c r="FPT93" s="34"/>
      <c r="FPU93" s="32"/>
      <c r="FPV93" s="31"/>
      <c r="FPW93" s="31"/>
      <c r="FPX93" s="33"/>
      <c r="FPY93" s="31"/>
      <c r="FPZ93" s="61"/>
      <c r="FQA93" s="61"/>
      <c r="FQB93" s="34"/>
      <c r="FQC93" s="32"/>
      <c r="FQD93" s="31"/>
      <c r="FQE93" s="31"/>
      <c r="FQF93" s="33"/>
      <c r="FQG93" s="31"/>
      <c r="FQH93" s="61"/>
      <c r="FQI93" s="61"/>
      <c r="FQJ93" s="34"/>
      <c r="FQK93" s="32"/>
      <c r="FQL93" s="31"/>
      <c r="FQM93" s="31"/>
      <c r="FQN93" s="33"/>
      <c r="FQO93" s="31"/>
      <c r="FQP93" s="61"/>
      <c r="FQQ93" s="61"/>
      <c r="FQR93" s="34"/>
      <c r="FQS93" s="32"/>
      <c r="FQT93" s="31"/>
      <c r="FQU93" s="31"/>
      <c r="FQV93" s="33"/>
      <c r="FQW93" s="31"/>
      <c r="FQX93" s="61"/>
      <c r="FQY93" s="61"/>
      <c r="FQZ93" s="34"/>
      <c r="FRA93" s="32"/>
      <c r="FRB93" s="31"/>
      <c r="FRC93" s="31"/>
      <c r="FRD93" s="33"/>
      <c r="FRE93" s="31"/>
      <c r="FRF93" s="61"/>
      <c r="FRG93" s="61"/>
      <c r="FRH93" s="34"/>
      <c r="FRI93" s="32"/>
      <c r="FRJ93" s="31"/>
      <c r="FRK93" s="31"/>
      <c r="FRL93" s="33"/>
      <c r="FRM93" s="31"/>
      <c r="FRN93" s="61"/>
      <c r="FRO93" s="61"/>
      <c r="FRP93" s="34"/>
      <c r="FRQ93" s="32"/>
      <c r="FRR93" s="31"/>
      <c r="FRS93" s="31"/>
      <c r="FRT93" s="33"/>
      <c r="FRU93" s="31"/>
      <c r="FRV93" s="61"/>
      <c r="FRW93" s="61"/>
      <c r="FRX93" s="34"/>
      <c r="FRY93" s="32"/>
      <c r="FRZ93" s="31"/>
      <c r="FSA93" s="31"/>
      <c r="FSB93" s="33"/>
      <c r="FSC93" s="31"/>
      <c r="FSD93" s="61"/>
      <c r="FSE93" s="61"/>
      <c r="FSF93" s="34"/>
      <c r="FSG93" s="32"/>
      <c r="FSH93" s="31"/>
      <c r="FSI93" s="31"/>
      <c r="FSJ93" s="33"/>
      <c r="FSK93" s="31"/>
      <c r="FSL93" s="61"/>
      <c r="FSM93" s="61"/>
      <c r="FSN93" s="34"/>
      <c r="FSO93" s="32"/>
      <c r="FSP93" s="31"/>
      <c r="FSQ93" s="31"/>
      <c r="FSR93" s="33"/>
      <c r="FSS93" s="31"/>
      <c r="FST93" s="61"/>
      <c r="FSU93" s="61"/>
      <c r="FSV93" s="34"/>
      <c r="FSW93" s="32"/>
      <c r="FSX93" s="31"/>
      <c r="FSY93" s="31"/>
      <c r="FSZ93" s="33"/>
      <c r="FTA93" s="31"/>
      <c r="FTB93" s="61"/>
      <c r="FTC93" s="61"/>
      <c r="FTD93" s="34"/>
      <c r="FTE93" s="32"/>
      <c r="FTF93" s="31"/>
      <c r="FTG93" s="31"/>
      <c r="FTH93" s="33"/>
      <c r="FTI93" s="31"/>
      <c r="FTJ93" s="61"/>
      <c r="FTK93" s="61"/>
      <c r="FTL93" s="34"/>
      <c r="FTM93" s="32"/>
      <c r="FTN93" s="31"/>
      <c r="FTO93" s="31"/>
      <c r="FTP93" s="33"/>
      <c r="FTQ93" s="31"/>
      <c r="FTR93" s="61"/>
      <c r="FTS93" s="61"/>
      <c r="FTT93" s="34"/>
      <c r="FTU93" s="32"/>
      <c r="FTV93" s="31"/>
      <c r="FTW93" s="31"/>
      <c r="FTX93" s="33"/>
      <c r="FTY93" s="31"/>
      <c r="FTZ93" s="61"/>
      <c r="FUA93" s="61"/>
      <c r="FUB93" s="34"/>
      <c r="FUC93" s="32"/>
      <c r="FUD93" s="31"/>
      <c r="FUE93" s="31"/>
      <c r="FUF93" s="33"/>
      <c r="FUG93" s="31"/>
      <c r="FUH93" s="61"/>
      <c r="FUI93" s="61"/>
      <c r="FUJ93" s="34"/>
      <c r="FUK93" s="32"/>
      <c r="FUL93" s="31"/>
      <c r="FUM93" s="31"/>
      <c r="FUN93" s="33"/>
      <c r="FUO93" s="31"/>
      <c r="FUP93" s="61"/>
      <c r="FUQ93" s="61"/>
      <c r="FUR93" s="34"/>
      <c r="FUS93" s="32"/>
      <c r="FUT93" s="31"/>
      <c r="FUU93" s="31"/>
      <c r="FUV93" s="33"/>
      <c r="FUW93" s="31"/>
      <c r="FUX93" s="61"/>
      <c r="FUY93" s="61"/>
      <c r="FUZ93" s="34"/>
      <c r="FVA93" s="32"/>
      <c r="FVB93" s="31"/>
      <c r="FVC93" s="31"/>
      <c r="FVD93" s="33"/>
      <c r="FVE93" s="31"/>
      <c r="FVF93" s="61"/>
      <c r="FVG93" s="61"/>
      <c r="FVH93" s="34"/>
      <c r="FVI93" s="32"/>
      <c r="FVJ93" s="31"/>
      <c r="FVK93" s="31"/>
      <c r="FVL93" s="33"/>
      <c r="FVM93" s="31"/>
      <c r="FVN93" s="61"/>
      <c r="FVO93" s="61"/>
      <c r="FVP93" s="34"/>
      <c r="FVQ93" s="32"/>
      <c r="FVR93" s="31"/>
      <c r="FVS93" s="31"/>
      <c r="FVT93" s="33"/>
      <c r="FVU93" s="31"/>
      <c r="FVV93" s="61"/>
      <c r="FVW93" s="61"/>
      <c r="FVX93" s="34"/>
      <c r="FVY93" s="32"/>
      <c r="FVZ93" s="31"/>
      <c r="FWA93" s="31"/>
      <c r="FWB93" s="33"/>
      <c r="FWC93" s="31"/>
      <c r="FWD93" s="61"/>
      <c r="FWE93" s="61"/>
      <c r="FWF93" s="34"/>
      <c r="FWG93" s="32"/>
      <c r="FWH93" s="31"/>
      <c r="FWI93" s="31"/>
      <c r="FWJ93" s="33"/>
      <c r="FWK93" s="31"/>
      <c r="FWL93" s="61"/>
      <c r="FWM93" s="61"/>
      <c r="FWN93" s="34"/>
      <c r="FWO93" s="32"/>
      <c r="FWP93" s="31"/>
      <c r="FWQ93" s="31"/>
      <c r="FWR93" s="33"/>
      <c r="FWS93" s="31"/>
      <c r="FWT93" s="61"/>
      <c r="FWU93" s="61"/>
      <c r="FWV93" s="34"/>
      <c r="FWW93" s="32"/>
      <c r="FWX93" s="31"/>
      <c r="FWY93" s="31"/>
      <c r="FWZ93" s="33"/>
      <c r="FXA93" s="31"/>
      <c r="FXB93" s="61"/>
      <c r="FXC93" s="61"/>
      <c r="FXD93" s="34"/>
      <c r="FXE93" s="32"/>
      <c r="FXF93" s="31"/>
      <c r="FXG93" s="31"/>
      <c r="FXH93" s="33"/>
      <c r="FXI93" s="31"/>
      <c r="FXJ93" s="61"/>
      <c r="FXK93" s="61"/>
      <c r="FXL93" s="34"/>
      <c r="FXM93" s="32"/>
      <c r="FXN93" s="31"/>
      <c r="FXO93" s="31"/>
      <c r="FXP93" s="33"/>
      <c r="FXQ93" s="31"/>
      <c r="FXR93" s="61"/>
      <c r="FXS93" s="61"/>
      <c r="FXT93" s="34"/>
      <c r="FXU93" s="32"/>
      <c r="FXV93" s="31"/>
      <c r="FXW93" s="31"/>
      <c r="FXX93" s="33"/>
      <c r="FXY93" s="31"/>
      <c r="FXZ93" s="61"/>
      <c r="FYA93" s="61"/>
      <c r="FYB93" s="34"/>
      <c r="FYC93" s="32"/>
      <c r="FYD93" s="31"/>
      <c r="FYE93" s="31"/>
      <c r="FYF93" s="33"/>
      <c r="FYG93" s="31"/>
      <c r="FYH93" s="61"/>
      <c r="FYI93" s="61"/>
      <c r="FYJ93" s="34"/>
      <c r="FYK93" s="32"/>
      <c r="FYL93" s="31"/>
      <c r="FYM93" s="31"/>
      <c r="FYN93" s="33"/>
      <c r="FYO93" s="31"/>
      <c r="FYP93" s="61"/>
      <c r="FYQ93" s="61"/>
      <c r="FYR93" s="34"/>
      <c r="FYS93" s="32"/>
      <c r="FYT93" s="31"/>
      <c r="FYU93" s="31"/>
      <c r="FYV93" s="33"/>
      <c r="FYW93" s="31"/>
      <c r="FYX93" s="61"/>
      <c r="FYY93" s="61"/>
      <c r="FYZ93" s="34"/>
      <c r="FZA93" s="32"/>
      <c r="FZB93" s="31"/>
      <c r="FZC93" s="31"/>
      <c r="FZD93" s="33"/>
      <c r="FZE93" s="31"/>
      <c r="FZF93" s="61"/>
      <c r="FZG93" s="61"/>
      <c r="FZH93" s="34"/>
      <c r="FZI93" s="32"/>
      <c r="FZJ93" s="31"/>
      <c r="FZK93" s="31"/>
      <c r="FZL93" s="33"/>
      <c r="FZM93" s="31"/>
      <c r="FZN93" s="61"/>
      <c r="FZO93" s="61"/>
      <c r="FZP93" s="34"/>
      <c r="FZQ93" s="32"/>
      <c r="FZR93" s="31"/>
      <c r="FZS93" s="31"/>
      <c r="FZT93" s="33"/>
      <c r="FZU93" s="31"/>
      <c r="FZV93" s="61"/>
      <c r="FZW93" s="61"/>
      <c r="FZX93" s="34"/>
      <c r="FZY93" s="32"/>
      <c r="FZZ93" s="31"/>
      <c r="GAA93" s="31"/>
      <c r="GAB93" s="33"/>
      <c r="GAC93" s="31"/>
      <c r="GAD93" s="61"/>
      <c r="GAE93" s="61"/>
      <c r="GAF93" s="34"/>
      <c r="GAG93" s="32"/>
      <c r="GAH93" s="31"/>
      <c r="GAI93" s="31"/>
      <c r="GAJ93" s="33"/>
      <c r="GAK93" s="31"/>
      <c r="GAL93" s="61"/>
      <c r="GAM93" s="61"/>
      <c r="GAN93" s="34"/>
      <c r="GAO93" s="32"/>
      <c r="GAP93" s="31"/>
      <c r="GAQ93" s="31"/>
      <c r="GAR93" s="33"/>
      <c r="GAS93" s="31"/>
      <c r="GAT93" s="61"/>
      <c r="GAU93" s="61"/>
      <c r="GAV93" s="34"/>
      <c r="GAW93" s="32"/>
      <c r="GAX93" s="31"/>
      <c r="GAY93" s="31"/>
      <c r="GAZ93" s="33"/>
      <c r="GBA93" s="31"/>
      <c r="GBB93" s="61"/>
      <c r="GBC93" s="61"/>
      <c r="GBD93" s="34"/>
      <c r="GBE93" s="32"/>
      <c r="GBF93" s="31"/>
      <c r="GBG93" s="31"/>
      <c r="GBH93" s="33"/>
      <c r="GBI93" s="31"/>
      <c r="GBJ93" s="61"/>
      <c r="GBK93" s="61"/>
      <c r="GBL93" s="34"/>
      <c r="GBM93" s="32"/>
      <c r="GBN93" s="31"/>
      <c r="GBO93" s="31"/>
      <c r="GBP93" s="33"/>
      <c r="GBQ93" s="31"/>
      <c r="GBR93" s="61"/>
      <c r="GBS93" s="61"/>
      <c r="GBT93" s="34"/>
      <c r="GBU93" s="32"/>
      <c r="GBV93" s="31"/>
      <c r="GBW93" s="31"/>
      <c r="GBX93" s="33"/>
      <c r="GBY93" s="31"/>
      <c r="GBZ93" s="61"/>
      <c r="GCA93" s="61"/>
      <c r="GCB93" s="34"/>
      <c r="GCC93" s="32"/>
      <c r="GCD93" s="31"/>
      <c r="GCE93" s="31"/>
      <c r="GCF93" s="33"/>
      <c r="GCG93" s="31"/>
      <c r="GCH93" s="61"/>
      <c r="GCI93" s="61"/>
      <c r="GCJ93" s="34"/>
      <c r="GCK93" s="32"/>
      <c r="GCL93" s="31"/>
      <c r="GCM93" s="31"/>
      <c r="GCN93" s="33"/>
      <c r="GCO93" s="31"/>
      <c r="GCP93" s="61"/>
      <c r="GCQ93" s="61"/>
      <c r="GCR93" s="34"/>
      <c r="GCS93" s="32"/>
      <c r="GCT93" s="31"/>
      <c r="GCU93" s="31"/>
      <c r="GCV93" s="33"/>
      <c r="GCW93" s="31"/>
      <c r="GCX93" s="61"/>
      <c r="GCY93" s="61"/>
      <c r="GCZ93" s="34"/>
      <c r="GDA93" s="32"/>
      <c r="GDB93" s="31"/>
      <c r="GDC93" s="31"/>
      <c r="GDD93" s="33"/>
      <c r="GDE93" s="31"/>
      <c r="GDF93" s="61"/>
      <c r="GDG93" s="61"/>
      <c r="GDH93" s="34"/>
      <c r="GDI93" s="32"/>
      <c r="GDJ93" s="31"/>
      <c r="GDK93" s="31"/>
      <c r="GDL93" s="33"/>
      <c r="GDM93" s="31"/>
      <c r="GDN93" s="61"/>
      <c r="GDO93" s="61"/>
      <c r="GDP93" s="34"/>
      <c r="GDQ93" s="32"/>
      <c r="GDR93" s="31"/>
      <c r="GDS93" s="31"/>
      <c r="GDT93" s="33"/>
      <c r="GDU93" s="31"/>
      <c r="GDV93" s="61"/>
      <c r="GDW93" s="61"/>
      <c r="GDX93" s="34"/>
      <c r="GDY93" s="32"/>
      <c r="GDZ93" s="31"/>
      <c r="GEA93" s="31"/>
      <c r="GEB93" s="33"/>
      <c r="GEC93" s="31"/>
      <c r="GED93" s="61"/>
      <c r="GEE93" s="61"/>
      <c r="GEF93" s="34"/>
      <c r="GEG93" s="32"/>
      <c r="GEH93" s="31"/>
      <c r="GEI93" s="31"/>
      <c r="GEJ93" s="33"/>
      <c r="GEK93" s="31"/>
      <c r="GEL93" s="61"/>
      <c r="GEM93" s="61"/>
      <c r="GEN93" s="34"/>
      <c r="GEO93" s="32"/>
      <c r="GEP93" s="31"/>
      <c r="GEQ93" s="31"/>
      <c r="GER93" s="33"/>
      <c r="GES93" s="31"/>
      <c r="GET93" s="61"/>
      <c r="GEU93" s="61"/>
      <c r="GEV93" s="34"/>
      <c r="GEW93" s="32"/>
      <c r="GEX93" s="31"/>
      <c r="GEY93" s="31"/>
      <c r="GEZ93" s="33"/>
      <c r="GFA93" s="31"/>
      <c r="GFB93" s="61"/>
      <c r="GFC93" s="61"/>
      <c r="GFD93" s="34"/>
      <c r="GFE93" s="32"/>
      <c r="GFF93" s="31"/>
      <c r="GFG93" s="31"/>
      <c r="GFH93" s="33"/>
      <c r="GFI93" s="31"/>
      <c r="GFJ93" s="61"/>
      <c r="GFK93" s="61"/>
      <c r="GFL93" s="34"/>
      <c r="GFM93" s="32"/>
      <c r="GFN93" s="31"/>
      <c r="GFO93" s="31"/>
      <c r="GFP93" s="33"/>
      <c r="GFQ93" s="31"/>
      <c r="GFR93" s="61"/>
      <c r="GFS93" s="61"/>
      <c r="GFT93" s="34"/>
      <c r="GFU93" s="32"/>
      <c r="GFV93" s="31"/>
      <c r="GFW93" s="31"/>
      <c r="GFX93" s="33"/>
      <c r="GFY93" s="31"/>
      <c r="GFZ93" s="61"/>
      <c r="GGA93" s="61"/>
      <c r="GGB93" s="34"/>
      <c r="GGC93" s="32"/>
      <c r="GGD93" s="31"/>
      <c r="GGE93" s="31"/>
      <c r="GGF93" s="33"/>
      <c r="GGG93" s="31"/>
      <c r="GGH93" s="61"/>
      <c r="GGI93" s="61"/>
      <c r="GGJ93" s="34"/>
      <c r="GGK93" s="32"/>
      <c r="GGL93" s="31"/>
      <c r="GGM93" s="31"/>
      <c r="GGN93" s="33"/>
      <c r="GGO93" s="31"/>
      <c r="GGP93" s="61"/>
      <c r="GGQ93" s="61"/>
      <c r="GGR93" s="34"/>
      <c r="GGS93" s="32"/>
      <c r="GGT93" s="31"/>
      <c r="GGU93" s="31"/>
      <c r="GGV93" s="33"/>
      <c r="GGW93" s="31"/>
      <c r="GGX93" s="61"/>
      <c r="GGY93" s="61"/>
      <c r="GGZ93" s="34"/>
      <c r="GHA93" s="32"/>
      <c r="GHB93" s="31"/>
      <c r="GHC93" s="31"/>
      <c r="GHD93" s="33"/>
      <c r="GHE93" s="31"/>
      <c r="GHF93" s="61"/>
      <c r="GHG93" s="61"/>
      <c r="GHH93" s="34"/>
      <c r="GHI93" s="32"/>
      <c r="GHJ93" s="31"/>
      <c r="GHK93" s="31"/>
      <c r="GHL93" s="33"/>
      <c r="GHM93" s="31"/>
      <c r="GHN93" s="61"/>
      <c r="GHO93" s="61"/>
      <c r="GHP93" s="34"/>
      <c r="GHQ93" s="32"/>
      <c r="GHR93" s="31"/>
      <c r="GHS93" s="31"/>
      <c r="GHT93" s="33"/>
      <c r="GHU93" s="31"/>
      <c r="GHV93" s="61"/>
      <c r="GHW93" s="61"/>
      <c r="GHX93" s="34"/>
      <c r="GHY93" s="32"/>
      <c r="GHZ93" s="31"/>
      <c r="GIA93" s="31"/>
      <c r="GIB93" s="33"/>
      <c r="GIC93" s="31"/>
      <c r="GID93" s="61"/>
      <c r="GIE93" s="61"/>
      <c r="GIF93" s="34"/>
      <c r="GIG93" s="32"/>
      <c r="GIH93" s="31"/>
      <c r="GII93" s="31"/>
      <c r="GIJ93" s="33"/>
      <c r="GIK93" s="31"/>
      <c r="GIL93" s="61"/>
      <c r="GIM93" s="61"/>
      <c r="GIN93" s="34"/>
      <c r="GIO93" s="32"/>
      <c r="GIP93" s="31"/>
      <c r="GIQ93" s="31"/>
      <c r="GIR93" s="33"/>
      <c r="GIS93" s="31"/>
      <c r="GIT93" s="61"/>
      <c r="GIU93" s="61"/>
      <c r="GIV93" s="34"/>
      <c r="GIW93" s="32"/>
      <c r="GIX93" s="31"/>
      <c r="GIY93" s="31"/>
      <c r="GIZ93" s="33"/>
      <c r="GJA93" s="31"/>
      <c r="GJB93" s="61"/>
      <c r="GJC93" s="61"/>
      <c r="GJD93" s="34"/>
      <c r="GJE93" s="32"/>
      <c r="GJF93" s="31"/>
      <c r="GJG93" s="31"/>
      <c r="GJH93" s="33"/>
      <c r="GJI93" s="31"/>
      <c r="GJJ93" s="61"/>
      <c r="GJK93" s="61"/>
      <c r="GJL93" s="34"/>
      <c r="GJM93" s="32"/>
      <c r="GJN93" s="31"/>
      <c r="GJO93" s="31"/>
      <c r="GJP93" s="33"/>
      <c r="GJQ93" s="31"/>
      <c r="GJR93" s="61"/>
      <c r="GJS93" s="61"/>
      <c r="GJT93" s="34"/>
      <c r="GJU93" s="32"/>
      <c r="GJV93" s="31"/>
      <c r="GJW93" s="31"/>
      <c r="GJX93" s="33"/>
      <c r="GJY93" s="31"/>
      <c r="GJZ93" s="61"/>
      <c r="GKA93" s="61"/>
      <c r="GKB93" s="34"/>
      <c r="GKC93" s="32"/>
      <c r="GKD93" s="31"/>
      <c r="GKE93" s="31"/>
      <c r="GKF93" s="33"/>
      <c r="GKG93" s="31"/>
      <c r="GKH93" s="61"/>
      <c r="GKI93" s="61"/>
      <c r="GKJ93" s="34"/>
      <c r="GKK93" s="32"/>
      <c r="GKL93" s="31"/>
      <c r="GKM93" s="31"/>
      <c r="GKN93" s="33"/>
      <c r="GKO93" s="31"/>
      <c r="GKP93" s="61"/>
      <c r="GKQ93" s="61"/>
      <c r="GKR93" s="34"/>
      <c r="GKS93" s="32"/>
      <c r="GKT93" s="31"/>
      <c r="GKU93" s="31"/>
      <c r="GKV93" s="33"/>
      <c r="GKW93" s="31"/>
      <c r="GKX93" s="61"/>
      <c r="GKY93" s="61"/>
      <c r="GKZ93" s="34"/>
      <c r="GLA93" s="32"/>
      <c r="GLB93" s="31"/>
      <c r="GLC93" s="31"/>
      <c r="GLD93" s="33"/>
      <c r="GLE93" s="31"/>
      <c r="GLF93" s="61"/>
      <c r="GLG93" s="61"/>
      <c r="GLH93" s="34"/>
      <c r="GLI93" s="32"/>
      <c r="GLJ93" s="31"/>
      <c r="GLK93" s="31"/>
      <c r="GLL93" s="33"/>
      <c r="GLM93" s="31"/>
      <c r="GLN93" s="61"/>
      <c r="GLO93" s="61"/>
      <c r="GLP93" s="34"/>
      <c r="GLQ93" s="32"/>
      <c r="GLR93" s="31"/>
      <c r="GLS93" s="31"/>
      <c r="GLT93" s="33"/>
      <c r="GLU93" s="31"/>
      <c r="GLV93" s="61"/>
      <c r="GLW93" s="61"/>
      <c r="GLX93" s="34"/>
      <c r="GLY93" s="32"/>
      <c r="GLZ93" s="31"/>
      <c r="GMA93" s="31"/>
      <c r="GMB93" s="33"/>
      <c r="GMC93" s="31"/>
      <c r="GMD93" s="61"/>
      <c r="GME93" s="61"/>
      <c r="GMF93" s="34"/>
      <c r="GMG93" s="32"/>
      <c r="GMH93" s="31"/>
      <c r="GMI93" s="31"/>
      <c r="GMJ93" s="33"/>
      <c r="GMK93" s="31"/>
      <c r="GML93" s="61"/>
      <c r="GMM93" s="61"/>
      <c r="GMN93" s="34"/>
      <c r="GMO93" s="32"/>
      <c r="GMP93" s="31"/>
      <c r="GMQ93" s="31"/>
      <c r="GMR93" s="33"/>
      <c r="GMS93" s="31"/>
      <c r="GMT93" s="61"/>
      <c r="GMU93" s="61"/>
      <c r="GMV93" s="34"/>
      <c r="GMW93" s="32"/>
      <c r="GMX93" s="31"/>
      <c r="GMY93" s="31"/>
      <c r="GMZ93" s="33"/>
      <c r="GNA93" s="31"/>
      <c r="GNB93" s="61"/>
      <c r="GNC93" s="61"/>
      <c r="GND93" s="34"/>
      <c r="GNE93" s="32"/>
      <c r="GNF93" s="31"/>
      <c r="GNG93" s="31"/>
      <c r="GNH93" s="33"/>
      <c r="GNI93" s="31"/>
      <c r="GNJ93" s="61"/>
      <c r="GNK93" s="61"/>
      <c r="GNL93" s="34"/>
      <c r="GNM93" s="32"/>
      <c r="GNN93" s="31"/>
      <c r="GNO93" s="31"/>
      <c r="GNP93" s="33"/>
      <c r="GNQ93" s="31"/>
      <c r="GNR93" s="61"/>
      <c r="GNS93" s="61"/>
      <c r="GNT93" s="34"/>
      <c r="GNU93" s="32"/>
      <c r="GNV93" s="31"/>
      <c r="GNW93" s="31"/>
      <c r="GNX93" s="33"/>
      <c r="GNY93" s="31"/>
      <c r="GNZ93" s="61"/>
      <c r="GOA93" s="61"/>
      <c r="GOB93" s="34"/>
      <c r="GOC93" s="32"/>
      <c r="GOD93" s="31"/>
      <c r="GOE93" s="31"/>
      <c r="GOF93" s="33"/>
      <c r="GOG93" s="31"/>
      <c r="GOH93" s="61"/>
      <c r="GOI93" s="61"/>
      <c r="GOJ93" s="34"/>
      <c r="GOK93" s="32"/>
      <c r="GOL93" s="31"/>
      <c r="GOM93" s="31"/>
      <c r="GON93" s="33"/>
      <c r="GOO93" s="31"/>
      <c r="GOP93" s="61"/>
      <c r="GOQ93" s="61"/>
      <c r="GOR93" s="34"/>
      <c r="GOS93" s="32"/>
      <c r="GOT93" s="31"/>
      <c r="GOU93" s="31"/>
      <c r="GOV93" s="33"/>
      <c r="GOW93" s="31"/>
      <c r="GOX93" s="61"/>
      <c r="GOY93" s="61"/>
      <c r="GOZ93" s="34"/>
      <c r="GPA93" s="32"/>
      <c r="GPB93" s="31"/>
      <c r="GPC93" s="31"/>
      <c r="GPD93" s="33"/>
      <c r="GPE93" s="31"/>
      <c r="GPF93" s="61"/>
      <c r="GPG93" s="61"/>
      <c r="GPH93" s="34"/>
      <c r="GPI93" s="32"/>
      <c r="GPJ93" s="31"/>
      <c r="GPK93" s="31"/>
      <c r="GPL93" s="33"/>
      <c r="GPM93" s="31"/>
      <c r="GPN93" s="61"/>
      <c r="GPO93" s="61"/>
      <c r="GPP93" s="34"/>
      <c r="GPQ93" s="32"/>
      <c r="GPR93" s="31"/>
      <c r="GPS93" s="31"/>
      <c r="GPT93" s="33"/>
      <c r="GPU93" s="31"/>
      <c r="GPV93" s="61"/>
      <c r="GPW93" s="61"/>
      <c r="GPX93" s="34"/>
      <c r="GPY93" s="32"/>
      <c r="GPZ93" s="31"/>
      <c r="GQA93" s="31"/>
      <c r="GQB93" s="33"/>
      <c r="GQC93" s="31"/>
      <c r="GQD93" s="61"/>
      <c r="GQE93" s="61"/>
      <c r="GQF93" s="34"/>
      <c r="GQG93" s="32"/>
      <c r="GQH93" s="31"/>
      <c r="GQI93" s="31"/>
      <c r="GQJ93" s="33"/>
      <c r="GQK93" s="31"/>
      <c r="GQL93" s="61"/>
      <c r="GQM93" s="61"/>
      <c r="GQN93" s="34"/>
      <c r="GQO93" s="32"/>
      <c r="GQP93" s="31"/>
      <c r="GQQ93" s="31"/>
      <c r="GQR93" s="33"/>
      <c r="GQS93" s="31"/>
      <c r="GQT93" s="61"/>
      <c r="GQU93" s="61"/>
      <c r="GQV93" s="34"/>
      <c r="GQW93" s="32"/>
      <c r="GQX93" s="31"/>
      <c r="GQY93" s="31"/>
      <c r="GQZ93" s="33"/>
      <c r="GRA93" s="31"/>
      <c r="GRB93" s="61"/>
      <c r="GRC93" s="61"/>
      <c r="GRD93" s="34"/>
      <c r="GRE93" s="32"/>
      <c r="GRF93" s="31"/>
      <c r="GRG93" s="31"/>
      <c r="GRH93" s="33"/>
      <c r="GRI93" s="31"/>
      <c r="GRJ93" s="61"/>
      <c r="GRK93" s="61"/>
      <c r="GRL93" s="34"/>
      <c r="GRM93" s="32"/>
      <c r="GRN93" s="31"/>
      <c r="GRO93" s="31"/>
      <c r="GRP93" s="33"/>
      <c r="GRQ93" s="31"/>
      <c r="GRR93" s="61"/>
      <c r="GRS93" s="61"/>
      <c r="GRT93" s="34"/>
      <c r="GRU93" s="32"/>
      <c r="GRV93" s="31"/>
      <c r="GRW93" s="31"/>
      <c r="GRX93" s="33"/>
      <c r="GRY93" s="31"/>
      <c r="GRZ93" s="61"/>
      <c r="GSA93" s="61"/>
      <c r="GSB93" s="34"/>
      <c r="GSC93" s="32"/>
      <c r="GSD93" s="31"/>
      <c r="GSE93" s="31"/>
      <c r="GSF93" s="33"/>
      <c r="GSG93" s="31"/>
      <c r="GSH93" s="61"/>
      <c r="GSI93" s="61"/>
      <c r="GSJ93" s="34"/>
      <c r="GSK93" s="32"/>
      <c r="GSL93" s="31"/>
      <c r="GSM93" s="31"/>
      <c r="GSN93" s="33"/>
      <c r="GSO93" s="31"/>
      <c r="GSP93" s="61"/>
      <c r="GSQ93" s="61"/>
      <c r="GSR93" s="34"/>
      <c r="GSS93" s="32"/>
      <c r="GST93" s="31"/>
      <c r="GSU93" s="31"/>
      <c r="GSV93" s="33"/>
      <c r="GSW93" s="31"/>
      <c r="GSX93" s="61"/>
      <c r="GSY93" s="61"/>
      <c r="GSZ93" s="34"/>
      <c r="GTA93" s="32"/>
      <c r="GTB93" s="31"/>
      <c r="GTC93" s="31"/>
      <c r="GTD93" s="33"/>
      <c r="GTE93" s="31"/>
      <c r="GTF93" s="61"/>
      <c r="GTG93" s="61"/>
      <c r="GTH93" s="34"/>
      <c r="GTI93" s="32"/>
      <c r="GTJ93" s="31"/>
      <c r="GTK93" s="31"/>
      <c r="GTL93" s="33"/>
      <c r="GTM93" s="31"/>
      <c r="GTN93" s="61"/>
      <c r="GTO93" s="61"/>
      <c r="GTP93" s="34"/>
      <c r="GTQ93" s="32"/>
      <c r="GTR93" s="31"/>
      <c r="GTS93" s="31"/>
      <c r="GTT93" s="33"/>
      <c r="GTU93" s="31"/>
      <c r="GTV93" s="61"/>
      <c r="GTW93" s="61"/>
      <c r="GTX93" s="34"/>
      <c r="GTY93" s="32"/>
      <c r="GTZ93" s="31"/>
      <c r="GUA93" s="31"/>
      <c r="GUB93" s="33"/>
      <c r="GUC93" s="31"/>
      <c r="GUD93" s="61"/>
      <c r="GUE93" s="61"/>
      <c r="GUF93" s="34"/>
      <c r="GUG93" s="32"/>
      <c r="GUH93" s="31"/>
      <c r="GUI93" s="31"/>
      <c r="GUJ93" s="33"/>
      <c r="GUK93" s="31"/>
      <c r="GUL93" s="61"/>
      <c r="GUM93" s="61"/>
      <c r="GUN93" s="34"/>
      <c r="GUO93" s="32"/>
      <c r="GUP93" s="31"/>
      <c r="GUQ93" s="31"/>
      <c r="GUR93" s="33"/>
      <c r="GUS93" s="31"/>
      <c r="GUT93" s="61"/>
      <c r="GUU93" s="61"/>
      <c r="GUV93" s="34"/>
      <c r="GUW93" s="32"/>
      <c r="GUX93" s="31"/>
      <c r="GUY93" s="31"/>
      <c r="GUZ93" s="33"/>
      <c r="GVA93" s="31"/>
      <c r="GVB93" s="61"/>
      <c r="GVC93" s="61"/>
      <c r="GVD93" s="34"/>
      <c r="GVE93" s="32"/>
      <c r="GVF93" s="31"/>
      <c r="GVG93" s="31"/>
      <c r="GVH93" s="33"/>
      <c r="GVI93" s="31"/>
      <c r="GVJ93" s="61"/>
      <c r="GVK93" s="61"/>
      <c r="GVL93" s="34"/>
      <c r="GVM93" s="32"/>
      <c r="GVN93" s="31"/>
      <c r="GVO93" s="31"/>
      <c r="GVP93" s="33"/>
      <c r="GVQ93" s="31"/>
      <c r="GVR93" s="61"/>
      <c r="GVS93" s="61"/>
      <c r="GVT93" s="34"/>
      <c r="GVU93" s="32"/>
      <c r="GVV93" s="31"/>
      <c r="GVW93" s="31"/>
      <c r="GVX93" s="33"/>
      <c r="GVY93" s="31"/>
      <c r="GVZ93" s="61"/>
      <c r="GWA93" s="61"/>
      <c r="GWB93" s="34"/>
      <c r="GWC93" s="32"/>
      <c r="GWD93" s="31"/>
      <c r="GWE93" s="31"/>
      <c r="GWF93" s="33"/>
      <c r="GWG93" s="31"/>
      <c r="GWH93" s="61"/>
      <c r="GWI93" s="61"/>
      <c r="GWJ93" s="34"/>
      <c r="GWK93" s="32"/>
      <c r="GWL93" s="31"/>
      <c r="GWM93" s="31"/>
      <c r="GWN93" s="33"/>
      <c r="GWO93" s="31"/>
      <c r="GWP93" s="61"/>
      <c r="GWQ93" s="61"/>
      <c r="GWR93" s="34"/>
      <c r="GWS93" s="32"/>
      <c r="GWT93" s="31"/>
      <c r="GWU93" s="31"/>
      <c r="GWV93" s="33"/>
      <c r="GWW93" s="31"/>
      <c r="GWX93" s="61"/>
      <c r="GWY93" s="61"/>
      <c r="GWZ93" s="34"/>
      <c r="GXA93" s="32"/>
      <c r="GXB93" s="31"/>
      <c r="GXC93" s="31"/>
      <c r="GXD93" s="33"/>
      <c r="GXE93" s="31"/>
      <c r="GXF93" s="61"/>
      <c r="GXG93" s="61"/>
      <c r="GXH93" s="34"/>
      <c r="GXI93" s="32"/>
      <c r="GXJ93" s="31"/>
      <c r="GXK93" s="31"/>
      <c r="GXL93" s="33"/>
      <c r="GXM93" s="31"/>
      <c r="GXN93" s="61"/>
      <c r="GXO93" s="61"/>
      <c r="GXP93" s="34"/>
      <c r="GXQ93" s="32"/>
      <c r="GXR93" s="31"/>
      <c r="GXS93" s="31"/>
      <c r="GXT93" s="33"/>
      <c r="GXU93" s="31"/>
      <c r="GXV93" s="61"/>
      <c r="GXW93" s="61"/>
      <c r="GXX93" s="34"/>
      <c r="GXY93" s="32"/>
      <c r="GXZ93" s="31"/>
      <c r="GYA93" s="31"/>
      <c r="GYB93" s="33"/>
      <c r="GYC93" s="31"/>
      <c r="GYD93" s="61"/>
      <c r="GYE93" s="61"/>
      <c r="GYF93" s="34"/>
      <c r="GYG93" s="32"/>
      <c r="GYH93" s="31"/>
      <c r="GYI93" s="31"/>
      <c r="GYJ93" s="33"/>
      <c r="GYK93" s="31"/>
      <c r="GYL93" s="61"/>
      <c r="GYM93" s="61"/>
      <c r="GYN93" s="34"/>
      <c r="GYO93" s="32"/>
      <c r="GYP93" s="31"/>
      <c r="GYQ93" s="31"/>
      <c r="GYR93" s="33"/>
      <c r="GYS93" s="31"/>
      <c r="GYT93" s="61"/>
      <c r="GYU93" s="61"/>
      <c r="GYV93" s="34"/>
      <c r="GYW93" s="32"/>
      <c r="GYX93" s="31"/>
      <c r="GYY93" s="31"/>
      <c r="GYZ93" s="33"/>
      <c r="GZA93" s="31"/>
      <c r="GZB93" s="61"/>
      <c r="GZC93" s="61"/>
      <c r="GZD93" s="34"/>
      <c r="GZE93" s="32"/>
      <c r="GZF93" s="31"/>
      <c r="GZG93" s="31"/>
      <c r="GZH93" s="33"/>
      <c r="GZI93" s="31"/>
      <c r="GZJ93" s="61"/>
      <c r="GZK93" s="61"/>
      <c r="GZL93" s="34"/>
      <c r="GZM93" s="32"/>
      <c r="GZN93" s="31"/>
      <c r="GZO93" s="31"/>
      <c r="GZP93" s="33"/>
      <c r="GZQ93" s="31"/>
      <c r="GZR93" s="61"/>
      <c r="GZS93" s="61"/>
      <c r="GZT93" s="34"/>
      <c r="GZU93" s="32"/>
      <c r="GZV93" s="31"/>
      <c r="GZW93" s="31"/>
      <c r="GZX93" s="33"/>
      <c r="GZY93" s="31"/>
      <c r="GZZ93" s="61"/>
      <c r="HAA93" s="61"/>
      <c r="HAB93" s="34"/>
      <c r="HAC93" s="32"/>
      <c r="HAD93" s="31"/>
      <c r="HAE93" s="31"/>
      <c r="HAF93" s="33"/>
      <c r="HAG93" s="31"/>
      <c r="HAH93" s="61"/>
      <c r="HAI93" s="61"/>
      <c r="HAJ93" s="34"/>
      <c r="HAK93" s="32"/>
      <c r="HAL93" s="31"/>
      <c r="HAM93" s="31"/>
      <c r="HAN93" s="33"/>
      <c r="HAO93" s="31"/>
      <c r="HAP93" s="61"/>
      <c r="HAQ93" s="61"/>
      <c r="HAR93" s="34"/>
      <c r="HAS93" s="32"/>
      <c r="HAT93" s="31"/>
      <c r="HAU93" s="31"/>
      <c r="HAV93" s="33"/>
      <c r="HAW93" s="31"/>
      <c r="HAX93" s="61"/>
      <c r="HAY93" s="61"/>
      <c r="HAZ93" s="34"/>
      <c r="HBA93" s="32"/>
      <c r="HBB93" s="31"/>
      <c r="HBC93" s="31"/>
      <c r="HBD93" s="33"/>
      <c r="HBE93" s="31"/>
      <c r="HBF93" s="61"/>
      <c r="HBG93" s="61"/>
      <c r="HBH93" s="34"/>
      <c r="HBI93" s="32"/>
      <c r="HBJ93" s="31"/>
      <c r="HBK93" s="31"/>
      <c r="HBL93" s="33"/>
      <c r="HBM93" s="31"/>
      <c r="HBN93" s="61"/>
      <c r="HBO93" s="61"/>
      <c r="HBP93" s="34"/>
      <c r="HBQ93" s="32"/>
      <c r="HBR93" s="31"/>
      <c r="HBS93" s="31"/>
      <c r="HBT93" s="33"/>
      <c r="HBU93" s="31"/>
      <c r="HBV93" s="61"/>
      <c r="HBW93" s="61"/>
      <c r="HBX93" s="34"/>
      <c r="HBY93" s="32"/>
      <c r="HBZ93" s="31"/>
      <c r="HCA93" s="31"/>
      <c r="HCB93" s="33"/>
      <c r="HCC93" s="31"/>
      <c r="HCD93" s="61"/>
      <c r="HCE93" s="61"/>
      <c r="HCF93" s="34"/>
      <c r="HCG93" s="32"/>
      <c r="HCH93" s="31"/>
      <c r="HCI93" s="31"/>
      <c r="HCJ93" s="33"/>
      <c r="HCK93" s="31"/>
      <c r="HCL93" s="61"/>
      <c r="HCM93" s="61"/>
      <c r="HCN93" s="34"/>
      <c r="HCO93" s="32"/>
      <c r="HCP93" s="31"/>
      <c r="HCQ93" s="31"/>
      <c r="HCR93" s="33"/>
      <c r="HCS93" s="31"/>
      <c r="HCT93" s="61"/>
      <c r="HCU93" s="61"/>
      <c r="HCV93" s="34"/>
      <c r="HCW93" s="32"/>
      <c r="HCX93" s="31"/>
      <c r="HCY93" s="31"/>
      <c r="HCZ93" s="33"/>
      <c r="HDA93" s="31"/>
      <c r="HDB93" s="61"/>
      <c r="HDC93" s="61"/>
      <c r="HDD93" s="34"/>
      <c r="HDE93" s="32"/>
      <c r="HDF93" s="31"/>
      <c r="HDG93" s="31"/>
      <c r="HDH93" s="33"/>
      <c r="HDI93" s="31"/>
      <c r="HDJ93" s="61"/>
      <c r="HDK93" s="61"/>
      <c r="HDL93" s="34"/>
      <c r="HDM93" s="32"/>
      <c r="HDN93" s="31"/>
      <c r="HDO93" s="31"/>
      <c r="HDP93" s="33"/>
      <c r="HDQ93" s="31"/>
      <c r="HDR93" s="61"/>
      <c r="HDS93" s="61"/>
      <c r="HDT93" s="34"/>
      <c r="HDU93" s="32"/>
      <c r="HDV93" s="31"/>
      <c r="HDW93" s="31"/>
      <c r="HDX93" s="33"/>
      <c r="HDY93" s="31"/>
      <c r="HDZ93" s="61"/>
      <c r="HEA93" s="61"/>
      <c r="HEB93" s="34"/>
      <c r="HEC93" s="32"/>
      <c r="HED93" s="31"/>
      <c r="HEE93" s="31"/>
      <c r="HEF93" s="33"/>
      <c r="HEG93" s="31"/>
      <c r="HEH93" s="61"/>
      <c r="HEI93" s="61"/>
      <c r="HEJ93" s="34"/>
      <c r="HEK93" s="32"/>
      <c r="HEL93" s="31"/>
      <c r="HEM93" s="31"/>
      <c r="HEN93" s="33"/>
      <c r="HEO93" s="31"/>
      <c r="HEP93" s="61"/>
      <c r="HEQ93" s="61"/>
      <c r="HER93" s="34"/>
      <c r="HES93" s="32"/>
      <c r="HET93" s="31"/>
      <c r="HEU93" s="31"/>
      <c r="HEV93" s="33"/>
      <c r="HEW93" s="31"/>
      <c r="HEX93" s="61"/>
      <c r="HEY93" s="61"/>
      <c r="HEZ93" s="34"/>
      <c r="HFA93" s="32"/>
      <c r="HFB93" s="31"/>
      <c r="HFC93" s="31"/>
      <c r="HFD93" s="33"/>
      <c r="HFE93" s="31"/>
      <c r="HFF93" s="61"/>
      <c r="HFG93" s="61"/>
      <c r="HFH93" s="34"/>
      <c r="HFI93" s="32"/>
      <c r="HFJ93" s="31"/>
      <c r="HFK93" s="31"/>
      <c r="HFL93" s="33"/>
      <c r="HFM93" s="31"/>
      <c r="HFN93" s="61"/>
      <c r="HFO93" s="61"/>
      <c r="HFP93" s="34"/>
      <c r="HFQ93" s="32"/>
      <c r="HFR93" s="31"/>
      <c r="HFS93" s="31"/>
      <c r="HFT93" s="33"/>
      <c r="HFU93" s="31"/>
      <c r="HFV93" s="61"/>
      <c r="HFW93" s="61"/>
      <c r="HFX93" s="34"/>
      <c r="HFY93" s="32"/>
      <c r="HFZ93" s="31"/>
      <c r="HGA93" s="31"/>
      <c r="HGB93" s="33"/>
      <c r="HGC93" s="31"/>
      <c r="HGD93" s="61"/>
      <c r="HGE93" s="61"/>
      <c r="HGF93" s="34"/>
      <c r="HGG93" s="32"/>
      <c r="HGH93" s="31"/>
      <c r="HGI93" s="31"/>
      <c r="HGJ93" s="33"/>
      <c r="HGK93" s="31"/>
      <c r="HGL93" s="61"/>
      <c r="HGM93" s="61"/>
      <c r="HGN93" s="34"/>
      <c r="HGO93" s="32"/>
      <c r="HGP93" s="31"/>
      <c r="HGQ93" s="31"/>
      <c r="HGR93" s="33"/>
      <c r="HGS93" s="31"/>
      <c r="HGT93" s="61"/>
      <c r="HGU93" s="61"/>
      <c r="HGV93" s="34"/>
      <c r="HGW93" s="32"/>
      <c r="HGX93" s="31"/>
      <c r="HGY93" s="31"/>
      <c r="HGZ93" s="33"/>
      <c r="HHA93" s="31"/>
      <c r="HHB93" s="61"/>
      <c r="HHC93" s="61"/>
      <c r="HHD93" s="34"/>
      <c r="HHE93" s="32"/>
      <c r="HHF93" s="31"/>
      <c r="HHG93" s="31"/>
      <c r="HHH93" s="33"/>
      <c r="HHI93" s="31"/>
      <c r="HHJ93" s="61"/>
      <c r="HHK93" s="61"/>
      <c r="HHL93" s="34"/>
      <c r="HHM93" s="32"/>
      <c r="HHN93" s="31"/>
      <c r="HHO93" s="31"/>
      <c r="HHP93" s="33"/>
      <c r="HHQ93" s="31"/>
      <c r="HHR93" s="61"/>
      <c r="HHS93" s="61"/>
      <c r="HHT93" s="34"/>
      <c r="HHU93" s="32"/>
      <c r="HHV93" s="31"/>
      <c r="HHW93" s="31"/>
      <c r="HHX93" s="33"/>
      <c r="HHY93" s="31"/>
      <c r="HHZ93" s="61"/>
      <c r="HIA93" s="61"/>
      <c r="HIB93" s="34"/>
      <c r="HIC93" s="32"/>
      <c r="HID93" s="31"/>
      <c r="HIE93" s="31"/>
      <c r="HIF93" s="33"/>
      <c r="HIG93" s="31"/>
      <c r="HIH93" s="61"/>
      <c r="HII93" s="61"/>
      <c r="HIJ93" s="34"/>
      <c r="HIK93" s="32"/>
      <c r="HIL93" s="31"/>
      <c r="HIM93" s="31"/>
      <c r="HIN93" s="33"/>
      <c r="HIO93" s="31"/>
      <c r="HIP93" s="61"/>
      <c r="HIQ93" s="61"/>
      <c r="HIR93" s="34"/>
      <c r="HIS93" s="32"/>
      <c r="HIT93" s="31"/>
      <c r="HIU93" s="31"/>
      <c r="HIV93" s="33"/>
      <c r="HIW93" s="31"/>
      <c r="HIX93" s="61"/>
      <c r="HIY93" s="61"/>
      <c r="HIZ93" s="34"/>
      <c r="HJA93" s="32"/>
      <c r="HJB93" s="31"/>
      <c r="HJC93" s="31"/>
      <c r="HJD93" s="33"/>
      <c r="HJE93" s="31"/>
      <c r="HJF93" s="61"/>
      <c r="HJG93" s="61"/>
      <c r="HJH93" s="34"/>
      <c r="HJI93" s="32"/>
      <c r="HJJ93" s="31"/>
      <c r="HJK93" s="31"/>
      <c r="HJL93" s="33"/>
      <c r="HJM93" s="31"/>
      <c r="HJN93" s="61"/>
      <c r="HJO93" s="61"/>
      <c r="HJP93" s="34"/>
      <c r="HJQ93" s="32"/>
      <c r="HJR93" s="31"/>
      <c r="HJS93" s="31"/>
      <c r="HJT93" s="33"/>
      <c r="HJU93" s="31"/>
      <c r="HJV93" s="61"/>
      <c r="HJW93" s="61"/>
      <c r="HJX93" s="34"/>
      <c r="HJY93" s="32"/>
      <c r="HJZ93" s="31"/>
      <c r="HKA93" s="31"/>
      <c r="HKB93" s="33"/>
      <c r="HKC93" s="31"/>
      <c r="HKD93" s="61"/>
      <c r="HKE93" s="61"/>
      <c r="HKF93" s="34"/>
      <c r="HKG93" s="32"/>
      <c r="HKH93" s="31"/>
      <c r="HKI93" s="31"/>
      <c r="HKJ93" s="33"/>
      <c r="HKK93" s="31"/>
      <c r="HKL93" s="61"/>
      <c r="HKM93" s="61"/>
      <c r="HKN93" s="34"/>
      <c r="HKO93" s="32"/>
      <c r="HKP93" s="31"/>
      <c r="HKQ93" s="31"/>
      <c r="HKR93" s="33"/>
      <c r="HKS93" s="31"/>
      <c r="HKT93" s="61"/>
      <c r="HKU93" s="61"/>
      <c r="HKV93" s="34"/>
      <c r="HKW93" s="32"/>
      <c r="HKX93" s="31"/>
      <c r="HKY93" s="31"/>
      <c r="HKZ93" s="33"/>
      <c r="HLA93" s="31"/>
      <c r="HLB93" s="61"/>
      <c r="HLC93" s="61"/>
      <c r="HLD93" s="34"/>
      <c r="HLE93" s="32"/>
      <c r="HLF93" s="31"/>
      <c r="HLG93" s="31"/>
      <c r="HLH93" s="33"/>
      <c r="HLI93" s="31"/>
      <c r="HLJ93" s="61"/>
      <c r="HLK93" s="61"/>
      <c r="HLL93" s="34"/>
      <c r="HLM93" s="32"/>
      <c r="HLN93" s="31"/>
      <c r="HLO93" s="31"/>
      <c r="HLP93" s="33"/>
      <c r="HLQ93" s="31"/>
      <c r="HLR93" s="61"/>
      <c r="HLS93" s="61"/>
      <c r="HLT93" s="34"/>
      <c r="HLU93" s="32"/>
      <c r="HLV93" s="31"/>
      <c r="HLW93" s="31"/>
      <c r="HLX93" s="33"/>
      <c r="HLY93" s="31"/>
      <c r="HLZ93" s="61"/>
      <c r="HMA93" s="61"/>
      <c r="HMB93" s="34"/>
      <c r="HMC93" s="32"/>
      <c r="HMD93" s="31"/>
      <c r="HME93" s="31"/>
      <c r="HMF93" s="33"/>
      <c r="HMG93" s="31"/>
      <c r="HMH93" s="61"/>
      <c r="HMI93" s="61"/>
      <c r="HMJ93" s="34"/>
      <c r="HMK93" s="32"/>
      <c r="HML93" s="31"/>
      <c r="HMM93" s="31"/>
      <c r="HMN93" s="33"/>
      <c r="HMO93" s="31"/>
      <c r="HMP93" s="61"/>
      <c r="HMQ93" s="61"/>
      <c r="HMR93" s="34"/>
      <c r="HMS93" s="32"/>
      <c r="HMT93" s="31"/>
      <c r="HMU93" s="31"/>
      <c r="HMV93" s="33"/>
      <c r="HMW93" s="31"/>
      <c r="HMX93" s="61"/>
      <c r="HMY93" s="61"/>
      <c r="HMZ93" s="34"/>
      <c r="HNA93" s="32"/>
      <c r="HNB93" s="31"/>
      <c r="HNC93" s="31"/>
      <c r="HND93" s="33"/>
      <c r="HNE93" s="31"/>
      <c r="HNF93" s="61"/>
      <c r="HNG93" s="61"/>
      <c r="HNH93" s="34"/>
      <c r="HNI93" s="32"/>
      <c r="HNJ93" s="31"/>
      <c r="HNK93" s="31"/>
      <c r="HNL93" s="33"/>
      <c r="HNM93" s="31"/>
      <c r="HNN93" s="61"/>
      <c r="HNO93" s="61"/>
      <c r="HNP93" s="34"/>
      <c r="HNQ93" s="32"/>
      <c r="HNR93" s="31"/>
      <c r="HNS93" s="31"/>
      <c r="HNT93" s="33"/>
      <c r="HNU93" s="31"/>
      <c r="HNV93" s="61"/>
      <c r="HNW93" s="61"/>
      <c r="HNX93" s="34"/>
      <c r="HNY93" s="32"/>
      <c r="HNZ93" s="31"/>
      <c r="HOA93" s="31"/>
      <c r="HOB93" s="33"/>
      <c r="HOC93" s="31"/>
      <c r="HOD93" s="61"/>
      <c r="HOE93" s="61"/>
      <c r="HOF93" s="34"/>
      <c r="HOG93" s="32"/>
      <c r="HOH93" s="31"/>
      <c r="HOI93" s="31"/>
      <c r="HOJ93" s="33"/>
      <c r="HOK93" s="31"/>
      <c r="HOL93" s="61"/>
      <c r="HOM93" s="61"/>
      <c r="HON93" s="34"/>
      <c r="HOO93" s="32"/>
      <c r="HOP93" s="31"/>
      <c r="HOQ93" s="31"/>
      <c r="HOR93" s="33"/>
      <c r="HOS93" s="31"/>
      <c r="HOT93" s="61"/>
      <c r="HOU93" s="61"/>
      <c r="HOV93" s="34"/>
      <c r="HOW93" s="32"/>
      <c r="HOX93" s="31"/>
      <c r="HOY93" s="31"/>
      <c r="HOZ93" s="33"/>
      <c r="HPA93" s="31"/>
      <c r="HPB93" s="61"/>
      <c r="HPC93" s="61"/>
      <c r="HPD93" s="34"/>
      <c r="HPE93" s="32"/>
      <c r="HPF93" s="31"/>
      <c r="HPG93" s="31"/>
      <c r="HPH93" s="33"/>
      <c r="HPI93" s="31"/>
      <c r="HPJ93" s="61"/>
      <c r="HPK93" s="61"/>
      <c r="HPL93" s="34"/>
      <c r="HPM93" s="32"/>
      <c r="HPN93" s="31"/>
      <c r="HPO93" s="31"/>
      <c r="HPP93" s="33"/>
      <c r="HPQ93" s="31"/>
      <c r="HPR93" s="61"/>
      <c r="HPS93" s="61"/>
      <c r="HPT93" s="34"/>
      <c r="HPU93" s="32"/>
      <c r="HPV93" s="31"/>
      <c r="HPW93" s="31"/>
      <c r="HPX93" s="33"/>
      <c r="HPY93" s="31"/>
      <c r="HPZ93" s="61"/>
      <c r="HQA93" s="61"/>
      <c r="HQB93" s="34"/>
      <c r="HQC93" s="32"/>
      <c r="HQD93" s="31"/>
      <c r="HQE93" s="31"/>
      <c r="HQF93" s="33"/>
      <c r="HQG93" s="31"/>
      <c r="HQH93" s="61"/>
      <c r="HQI93" s="61"/>
      <c r="HQJ93" s="34"/>
      <c r="HQK93" s="32"/>
      <c r="HQL93" s="31"/>
      <c r="HQM93" s="31"/>
      <c r="HQN93" s="33"/>
      <c r="HQO93" s="31"/>
      <c r="HQP93" s="61"/>
      <c r="HQQ93" s="61"/>
      <c r="HQR93" s="34"/>
      <c r="HQS93" s="32"/>
      <c r="HQT93" s="31"/>
      <c r="HQU93" s="31"/>
      <c r="HQV93" s="33"/>
      <c r="HQW93" s="31"/>
      <c r="HQX93" s="61"/>
      <c r="HQY93" s="61"/>
      <c r="HQZ93" s="34"/>
      <c r="HRA93" s="32"/>
      <c r="HRB93" s="31"/>
      <c r="HRC93" s="31"/>
      <c r="HRD93" s="33"/>
      <c r="HRE93" s="31"/>
      <c r="HRF93" s="61"/>
      <c r="HRG93" s="61"/>
      <c r="HRH93" s="34"/>
      <c r="HRI93" s="32"/>
      <c r="HRJ93" s="31"/>
      <c r="HRK93" s="31"/>
      <c r="HRL93" s="33"/>
      <c r="HRM93" s="31"/>
      <c r="HRN93" s="61"/>
      <c r="HRO93" s="61"/>
      <c r="HRP93" s="34"/>
      <c r="HRQ93" s="32"/>
      <c r="HRR93" s="31"/>
      <c r="HRS93" s="31"/>
      <c r="HRT93" s="33"/>
      <c r="HRU93" s="31"/>
      <c r="HRV93" s="61"/>
      <c r="HRW93" s="61"/>
      <c r="HRX93" s="34"/>
      <c r="HRY93" s="32"/>
      <c r="HRZ93" s="31"/>
      <c r="HSA93" s="31"/>
      <c r="HSB93" s="33"/>
      <c r="HSC93" s="31"/>
      <c r="HSD93" s="61"/>
      <c r="HSE93" s="61"/>
      <c r="HSF93" s="34"/>
      <c r="HSG93" s="32"/>
      <c r="HSH93" s="31"/>
      <c r="HSI93" s="31"/>
      <c r="HSJ93" s="33"/>
      <c r="HSK93" s="31"/>
      <c r="HSL93" s="61"/>
      <c r="HSM93" s="61"/>
      <c r="HSN93" s="34"/>
      <c r="HSO93" s="32"/>
      <c r="HSP93" s="31"/>
      <c r="HSQ93" s="31"/>
      <c r="HSR93" s="33"/>
      <c r="HSS93" s="31"/>
      <c r="HST93" s="61"/>
      <c r="HSU93" s="61"/>
      <c r="HSV93" s="34"/>
      <c r="HSW93" s="32"/>
      <c r="HSX93" s="31"/>
      <c r="HSY93" s="31"/>
      <c r="HSZ93" s="33"/>
      <c r="HTA93" s="31"/>
      <c r="HTB93" s="61"/>
      <c r="HTC93" s="61"/>
      <c r="HTD93" s="34"/>
      <c r="HTE93" s="32"/>
      <c r="HTF93" s="31"/>
      <c r="HTG93" s="31"/>
      <c r="HTH93" s="33"/>
      <c r="HTI93" s="31"/>
      <c r="HTJ93" s="61"/>
      <c r="HTK93" s="61"/>
      <c r="HTL93" s="34"/>
      <c r="HTM93" s="32"/>
      <c r="HTN93" s="31"/>
      <c r="HTO93" s="31"/>
      <c r="HTP93" s="33"/>
      <c r="HTQ93" s="31"/>
      <c r="HTR93" s="61"/>
      <c r="HTS93" s="61"/>
      <c r="HTT93" s="34"/>
      <c r="HTU93" s="32"/>
      <c r="HTV93" s="31"/>
      <c r="HTW93" s="31"/>
      <c r="HTX93" s="33"/>
      <c r="HTY93" s="31"/>
      <c r="HTZ93" s="61"/>
      <c r="HUA93" s="61"/>
      <c r="HUB93" s="34"/>
      <c r="HUC93" s="32"/>
      <c r="HUD93" s="31"/>
      <c r="HUE93" s="31"/>
      <c r="HUF93" s="33"/>
      <c r="HUG93" s="31"/>
      <c r="HUH93" s="61"/>
      <c r="HUI93" s="61"/>
      <c r="HUJ93" s="34"/>
      <c r="HUK93" s="32"/>
      <c r="HUL93" s="31"/>
      <c r="HUM93" s="31"/>
      <c r="HUN93" s="33"/>
      <c r="HUO93" s="31"/>
      <c r="HUP93" s="61"/>
      <c r="HUQ93" s="61"/>
      <c r="HUR93" s="34"/>
      <c r="HUS93" s="32"/>
      <c r="HUT93" s="31"/>
      <c r="HUU93" s="31"/>
      <c r="HUV93" s="33"/>
      <c r="HUW93" s="31"/>
      <c r="HUX93" s="61"/>
      <c r="HUY93" s="61"/>
      <c r="HUZ93" s="34"/>
      <c r="HVA93" s="32"/>
      <c r="HVB93" s="31"/>
      <c r="HVC93" s="31"/>
      <c r="HVD93" s="33"/>
      <c r="HVE93" s="31"/>
      <c r="HVF93" s="61"/>
      <c r="HVG93" s="61"/>
      <c r="HVH93" s="34"/>
      <c r="HVI93" s="32"/>
      <c r="HVJ93" s="31"/>
      <c r="HVK93" s="31"/>
      <c r="HVL93" s="33"/>
      <c r="HVM93" s="31"/>
      <c r="HVN93" s="61"/>
      <c r="HVO93" s="61"/>
      <c r="HVP93" s="34"/>
      <c r="HVQ93" s="32"/>
      <c r="HVR93" s="31"/>
      <c r="HVS93" s="31"/>
      <c r="HVT93" s="33"/>
      <c r="HVU93" s="31"/>
      <c r="HVV93" s="61"/>
      <c r="HVW93" s="61"/>
      <c r="HVX93" s="34"/>
      <c r="HVY93" s="32"/>
      <c r="HVZ93" s="31"/>
      <c r="HWA93" s="31"/>
      <c r="HWB93" s="33"/>
      <c r="HWC93" s="31"/>
      <c r="HWD93" s="61"/>
      <c r="HWE93" s="61"/>
      <c r="HWF93" s="34"/>
      <c r="HWG93" s="32"/>
      <c r="HWH93" s="31"/>
      <c r="HWI93" s="31"/>
      <c r="HWJ93" s="33"/>
      <c r="HWK93" s="31"/>
      <c r="HWL93" s="61"/>
      <c r="HWM93" s="61"/>
      <c r="HWN93" s="34"/>
      <c r="HWO93" s="32"/>
      <c r="HWP93" s="31"/>
      <c r="HWQ93" s="31"/>
      <c r="HWR93" s="33"/>
      <c r="HWS93" s="31"/>
      <c r="HWT93" s="61"/>
      <c r="HWU93" s="61"/>
      <c r="HWV93" s="34"/>
      <c r="HWW93" s="32"/>
      <c r="HWX93" s="31"/>
      <c r="HWY93" s="31"/>
      <c r="HWZ93" s="33"/>
      <c r="HXA93" s="31"/>
      <c r="HXB93" s="61"/>
      <c r="HXC93" s="61"/>
      <c r="HXD93" s="34"/>
      <c r="HXE93" s="32"/>
      <c r="HXF93" s="31"/>
      <c r="HXG93" s="31"/>
      <c r="HXH93" s="33"/>
      <c r="HXI93" s="31"/>
      <c r="HXJ93" s="61"/>
      <c r="HXK93" s="61"/>
      <c r="HXL93" s="34"/>
      <c r="HXM93" s="32"/>
      <c r="HXN93" s="31"/>
      <c r="HXO93" s="31"/>
      <c r="HXP93" s="33"/>
      <c r="HXQ93" s="31"/>
      <c r="HXR93" s="61"/>
      <c r="HXS93" s="61"/>
      <c r="HXT93" s="34"/>
      <c r="HXU93" s="32"/>
      <c r="HXV93" s="31"/>
      <c r="HXW93" s="31"/>
      <c r="HXX93" s="33"/>
      <c r="HXY93" s="31"/>
      <c r="HXZ93" s="61"/>
      <c r="HYA93" s="61"/>
      <c r="HYB93" s="34"/>
      <c r="HYC93" s="32"/>
      <c r="HYD93" s="31"/>
      <c r="HYE93" s="31"/>
      <c r="HYF93" s="33"/>
      <c r="HYG93" s="31"/>
      <c r="HYH93" s="61"/>
      <c r="HYI93" s="61"/>
      <c r="HYJ93" s="34"/>
      <c r="HYK93" s="32"/>
      <c r="HYL93" s="31"/>
      <c r="HYM93" s="31"/>
      <c r="HYN93" s="33"/>
      <c r="HYO93" s="31"/>
      <c r="HYP93" s="61"/>
      <c r="HYQ93" s="61"/>
      <c r="HYR93" s="34"/>
      <c r="HYS93" s="32"/>
      <c r="HYT93" s="31"/>
      <c r="HYU93" s="31"/>
      <c r="HYV93" s="33"/>
      <c r="HYW93" s="31"/>
      <c r="HYX93" s="61"/>
      <c r="HYY93" s="61"/>
      <c r="HYZ93" s="34"/>
      <c r="HZA93" s="32"/>
      <c r="HZB93" s="31"/>
      <c r="HZC93" s="31"/>
      <c r="HZD93" s="33"/>
      <c r="HZE93" s="31"/>
      <c r="HZF93" s="61"/>
      <c r="HZG93" s="61"/>
      <c r="HZH93" s="34"/>
      <c r="HZI93" s="32"/>
      <c r="HZJ93" s="31"/>
      <c r="HZK93" s="31"/>
      <c r="HZL93" s="33"/>
      <c r="HZM93" s="31"/>
      <c r="HZN93" s="61"/>
      <c r="HZO93" s="61"/>
      <c r="HZP93" s="34"/>
      <c r="HZQ93" s="32"/>
      <c r="HZR93" s="31"/>
      <c r="HZS93" s="31"/>
      <c r="HZT93" s="33"/>
      <c r="HZU93" s="31"/>
      <c r="HZV93" s="61"/>
      <c r="HZW93" s="61"/>
      <c r="HZX93" s="34"/>
      <c r="HZY93" s="32"/>
      <c r="HZZ93" s="31"/>
      <c r="IAA93" s="31"/>
      <c r="IAB93" s="33"/>
      <c r="IAC93" s="31"/>
      <c r="IAD93" s="61"/>
      <c r="IAE93" s="61"/>
      <c r="IAF93" s="34"/>
      <c r="IAG93" s="32"/>
      <c r="IAH93" s="31"/>
      <c r="IAI93" s="31"/>
      <c r="IAJ93" s="33"/>
      <c r="IAK93" s="31"/>
      <c r="IAL93" s="61"/>
      <c r="IAM93" s="61"/>
      <c r="IAN93" s="34"/>
      <c r="IAO93" s="32"/>
      <c r="IAP93" s="31"/>
      <c r="IAQ93" s="31"/>
      <c r="IAR93" s="33"/>
      <c r="IAS93" s="31"/>
      <c r="IAT93" s="61"/>
      <c r="IAU93" s="61"/>
      <c r="IAV93" s="34"/>
      <c r="IAW93" s="32"/>
      <c r="IAX93" s="31"/>
      <c r="IAY93" s="31"/>
      <c r="IAZ93" s="33"/>
      <c r="IBA93" s="31"/>
      <c r="IBB93" s="61"/>
      <c r="IBC93" s="61"/>
      <c r="IBD93" s="34"/>
      <c r="IBE93" s="32"/>
      <c r="IBF93" s="31"/>
      <c r="IBG93" s="31"/>
      <c r="IBH93" s="33"/>
      <c r="IBI93" s="31"/>
      <c r="IBJ93" s="61"/>
      <c r="IBK93" s="61"/>
      <c r="IBL93" s="34"/>
      <c r="IBM93" s="32"/>
      <c r="IBN93" s="31"/>
      <c r="IBO93" s="31"/>
      <c r="IBP93" s="33"/>
      <c r="IBQ93" s="31"/>
      <c r="IBR93" s="61"/>
      <c r="IBS93" s="61"/>
      <c r="IBT93" s="34"/>
      <c r="IBU93" s="32"/>
      <c r="IBV93" s="31"/>
      <c r="IBW93" s="31"/>
      <c r="IBX93" s="33"/>
      <c r="IBY93" s="31"/>
      <c r="IBZ93" s="61"/>
      <c r="ICA93" s="61"/>
      <c r="ICB93" s="34"/>
      <c r="ICC93" s="32"/>
      <c r="ICD93" s="31"/>
      <c r="ICE93" s="31"/>
      <c r="ICF93" s="33"/>
      <c r="ICG93" s="31"/>
      <c r="ICH93" s="61"/>
      <c r="ICI93" s="61"/>
      <c r="ICJ93" s="34"/>
      <c r="ICK93" s="32"/>
      <c r="ICL93" s="31"/>
      <c r="ICM93" s="31"/>
      <c r="ICN93" s="33"/>
      <c r="ICO93" s="31"/>
      <c r="ICP93" s="61"/>
      <c r="ICQ93" s="61"/>
      <c r="ICR93" s="34"/>
      <c r="ICS93" s="32"/>
      <c r="ICT93" s="31"/>
      <c r="ICU93" s="31"/>
      <c r="ICV93" s="33"/>
      <c r="ICW93" s="31"/>
      <c r="ICX93" s="61"/>
      <c r="ICY93" s="61"/>
      <c r="ICZ93" s="34"/>
      <c r="IDA93" s="32"/>
      <c r="IDB93" s="31"/>
      <c r="IDC93" s="31"/>
      <c r="IDD93" s="33"/>
      <c r="IDE93" s="31"/>
      <c r="IDF93" s="61"/>
      <c r="IDG93" s="61"/>
      <c r="IDH93" s="34"/>
      <c r="IDI93" s="32"/>
      <c r="IDJ93" s="31"/>
      <c r="IDK93" s="31"/>
      <c r="IDL93" s="33"/>
      <c r="IDM93" s="31"/>
      <c r="IDN93" s="61"/>
      <c r="IDO93" s="61"/>
      <c r="IDP93" s="34"/>
      <c r="IDQ93" s="32"/>
      <c r="IDR93" s="31"/>
      <c r="IDS93" s="31"/>
      <c r="IDT93" s="33"/>
      <c r="IDU93" s="31"/>
      <c r="IDV93" s="61"/>
      <c r="IDW93" s="61"/>
      <c r="IDX93" s="34"/>
      <c r="IDY93" s="32"/>
      <c r="IDZ93" s="31"/>
      <c r="IEA93" s="31"/>
      <c r="IEB93" s="33"/>
      <c r="IEC93" s="31"/>
      <c r="IED93" s="61"/>
      <c r="IEE93" s="61"/>
      <c r="IEF93" s="34"/>
      <c r="IEG93" s="32"/>
      <c r="IEH93" s="31"/>
      <c r="IEI93" s="31"/>
      <c r="IEJ93" s="33"/>
      <c r="IEK93" s="31"/>
      <c r="IEL93" s="61"/>
      <c r="IEM93" s="61"/>
      <c r="IEN93" s="34"/>
      <c r="IEO93" s="32"/>
      <c r="IEP93" s="31"/>
      <c r="IEQ93" s="31"/>
      <c r="IER93" s="33"/>
      <c r="IES93" s="31"/>
      <c r="IET93" s="61"/>
      <c r="IEU93" s="61"/>
      <c r="IEV93" s="34"/>
      <c r="IEW93" s="32"/>
      <c r="IEX93" s="31"/>
      <c r="IEY93" s="31"/>
      <c r="IEZ93" s="33"/>
      <c r="IFA93" s="31"/>
      <c r="IFB93" s="61"/>
      <c r="IFC93" s="61"/>
      <c r="IFD93" s="34"/>
      <c r="IFE93" s="32"/>
      <c r="IFF93" s="31"/>
      <c r="IFG93" s="31"/>
      <c r="IFH93" s="33"/>
      <c r="IFI93" s="31"/>
      <c r="IFJ93" s="61"/>
      <c r="IFK93" s="61"/>
      <c r="IFL93" s="34"/>
      <c r="IFM93" s="32"/>
      <c r="IFN93" s="31"/>
      <c r="IFO93" s="31"/>
      <c r="IFP93" s="33"/>
      <c r="IFQ93" s="31"/>
      <c r="IFR93" s="61"/>
      <c r="IFS93" s="61"/>
      <c r="IFT93" s="34"/>
      <c r="IFU93" s="32"/>
      <c r="IFV93" s="31"/>
      <c r="IFW93" s="31"/>
      <c r="IFX93" s="33"/>
      <c r="IFY93" s="31"/>
      <c r="IFZ93" s="61"/>
      <c r="IGA93" s="61"/>
      <c r="IGB93" s="34"/>
      <c r="IGC93" s="32"/>
      <c r="IGD93" s="31"/>
      <c r="IGE93" s="31"/>
      <c r="IGF93" s="33"/>
      <c r="IGG93" s="31"/>
      <c r="IGH93" s="61"/>
      <c r="IGI93" s="61"/>
      <c r="IGJ93" s="34"/>
      <c r="IGK93" s="32"/>
      <c r="IGL93" s="31"/>
      <c r="IGM93" s="31"/>
      <c r="IGN93" s="33"/>
      <c r="IGO93" s="31"/>
      <c r="IGP93" s="61"/>
      <c r="IGQ93" s="61"/>
      <c r="IGR93" s="34"/>
      <c r="IGS93" s="32"/>
      <c r="IGT93" s="31"/>
      <c r="IGU93" s="31"/>
      <c r="IGV93" s="33"/>
      <c r="IGW93" s="31"/>
      <c r="IGX93" s="61"/>
      <c r="IGY93" s="61"/>
      <c r="IGZ93" s="34"/>
      <c r="IHA93" s="32"/>
      <c r="IHB93" s="31"/>
      <c r="IHC93" s="31"/>
      <c r="IHD93" s="33"/>
      <c r="IHE93" s="31"/>
      <c r="IHF93" s="61"/>
      <c r="IHG93" s="61"/>
      <c r="IHH93" s="34"/>
      <c r="IHI93" s="32"/>
      <c r="IHJ93" s="31"/>
      <c r="IHK93" s="31"/>
      <c r="IHL93" s="33"/>
      <c r="IHM93" s="31"/>
      <c r="IHN93" s="61"/>
      <c r="IHO93" s="61"/>
      <c r="IHP93" s="34"/>
      <c r="IHQ93" s="32"/>
      <c r="IHR93" s="31"/>
      <c r="IHS93" s="31"/>
      <c r="IHT93" s="33"/>
      <c r="IHU93" s="31"/>
      <c r="IHV93" s="61"/>
      <c r="IHW93" s="61"/>
      <c r="IHX93" s="34"/>
      <c r="IHY93" s="32"/>
      <c r="IHZ93" s="31"/>
      <c r="IIA93" s="31"/>
      <c r="IIB93" s="33"/>
      <c r="IIC93" s="31"/>
      <c r="IID93" s="61"/>
      <c r="IIE93" s="61"/>
      <c r="IIF93" s="34"/>
      <c r="IIG93" s="32"/>
      <c r="IIH93" s="31"/>
      <c r="III93" s="31"/>
      <c r="IIJ93" s="33"/>
      <c r="IIK93" s="31"/>
      <c r="IIL93" s="61"/>
      <c r="IIM93" s="61"/>
      <c r="IIN93" s="34"/>
      <c r="IIO93" s="32"/>
      <c r="IIP93" s="31"/>
      <c r="IIQ93" s="31"/>
      <c r="IIR93" s="33"/>
      <c r="IIS93" s="31"/>
      <c r="IIT93" s="61"/>
      <c r="IIU93" s="61"/>
      <c r="IIV93" s="34"/>
      <c r="IIW93" s="32"/>
      <c r="IIX93" s="31"/>
      <c r="IIY93" s="31"/>
      <c r="IIZ93" s="33"/>
      <c r="IJA93" s="31"/>
      <c r="IJB93" s="61"/>
      <c r="IJC93" s="61"/>
      <c r="IJD93" s="34"/>
      <c r="IJE93" s="32"/>
      <c r="IJF93" s="31"/>
      <c r="IJG93" s="31"/>
      <c r="IJH93" s="33"/>
      <c r="IJI93" s="31"/>
      <c r="IJJ93" s="61"/>
      <c r="IJK93" s="61"/>
      <c r="IJL93" s="34"/>
      <c r="IJM93" s="32"/>
      <c r="IJN93" s="31"/>
      <c r="IJO93" s="31"/>
      <c r="IJP93" s="33"/>
      <c r="IJQ93" s="31"/>
      <c r="IJR93" s="61"/>
      <c r="IJS93" s="61"/>
      <c r="IJT93" s="34"/>
      <c r="IJU93" s="32"/>
      <c r="IJV93" s="31"/>
      <c r="IJW93" s="31"/>
      <c r="IJX93" s="33"/>
      <c r="IJY93" s="31"/>
      <c r="IJZ93" s="61"/>
      <c r="IKA93" s="61"/>
      <c r="IKB93" s="34"/>
      <c r="IKC93" s="32"/>
      <c r="IKD93" s="31"/>
      <c r="IKE93" s="31"/>
      <c r="IKF93" s="33"/>
      <c r="IKG93" s="31"/>
      <c r="IKH93" s="61"/>
      <c r="IKI93" s="61"/>
      <c r="IKJ93" s="34"/>
      <c r="IKK93" s="32"/>
      <c r="IKL93" s="31"/>
      <c r="IKM93" s="31"/>
      <c r="IKN93" s="33"/>
      <c r="IKO93" s="31"/>
      <c r="IKP93" s="61"/>
      <c r="IKQ93" s="61"/>
      <c r="IKR93" s="34"/>
      <c r="IKS93" s="32"/>
      <c r="IKT93" s="31"/>
      <c r="IKU93" s="31"/>
      <c r="IKV93" s="33"/>
      <c r="IKW93" s="31"/>
      <c r="IKX93" s="61"/>
      <c r="IKY93" s="61"/>
      <c r="IKZ93" s="34"/>
      <c r="ILA93" s="32"/>
      <c r="ILB93" s="31"/>
      <c r="ILC93" s="31"/>
      <c r="ILD93" s="33"/>
      <c r="ILE93" s="31"/>
      <c r="ILF93" s="61"/>
      <c r="ILG93" s="61"/>
      <c r="ILH93" s="34"/>
      <c r="ILI93" s="32"/>
      <c r="ILJ93" s="31"/>
      <c r="ILK93" s="31"/>
      <c r="ILL93" s="33"/>
      <c r="ILM93" s="31"/>
      <c r="ILN93" s="61"/>
      <c r="ILO93" s="61"/>
      <c r="ILP93" s="34"/>
      <c r="ILQ93" s="32"/>
      <c r="ILR93" s="31"/>
      <c r="ILS93" s="31"/>
      <c r="ILT93" s="33"/>
      <c r="ILU93" s="31"/>
      <c r="ILV93" s="61"/>
      <c r="ILW93" s="61"/>
      <c r="ILX93" s="34"/>
      <c r="ILY93" s="32"/>
      <c r="ILZ93" s="31"/>
      <c r="IMA93" s="31"/>
      <c r="IMB93" s="33"/>
      <c r="IMC93" s="31"/>
      <c r="IMD93" s="61"/>
      <c r="IME93" s="61"/>
      <c r="IMF93" s="34"/>
      <c r="IMG93" s="32"/>
      <c r="IMH93" s="31"/>
      <c r="IMI93" s="31"/>
      <c r="IMJ93" s="33"/>
      <c r="IMK93" s="31"/>
      <c r="IML93" s="61"/>
      <c r="IMM93" s="61"/>
      <c r="IMN93" s="34"/>
      <c r="IMO93" s="32"/>
      <c r="IMP93" s="31"/>
      <c r="IMQ93" s="31"/>
      <c r="IMR93" s="33"/>
      <c r="IMS93" s="31"/>
      <c r="IMT93" s="61"/>
      <c r="IMU93" s="61"/>
      <c r="IMV93" s="34"/>
      <c r="IMW93" s="32"/>
      <c r="IMX93" s="31"/>
      <c r="IMY93" s="31"/>
      <c r="IMZ93" s="33"/>
      <c r="INA93" s="31"/>
      <c r="INB93" s="61"/>
      <c r="INC93" s="61"/>
      <c r="IND93" s="34"/>
      <c r="INE93" s="32"/>
      <c r="INF93" s="31"/>
      <c r="ING93" s="31"/>
      <c r="INH93" s="33"/>
      <c r="INI93" s="31"/>
      <c r="INJ93" s="61"/>
      <c r="INK93" s="61"/>
      <c r="INL93" s="34"/>
      <c r="INM93" s="32"/>
      <c r="INN93" s="31"/>
      <c r="INO93" s="31"/>
      <c r="INP93" s="33"/>
      <c r="INQ93" s="31"/>
      <c r="INR93" s="61"/>
      <c r="INS93" s="61"/>
      <c r="INT93" s="34"/>
      <c r="INU93" s="32"/>
      <c r="INV93" s="31"/>
      <c r="INW93" s="31"/>
      <c r="INX93" s="33"/>
      <c r="INY93" s="31"/>
      <c r="INZ93" s="61"/>
      <c r="IOA93" s="61"/>
      <c r="IOB93" s="34"/>
      <c r="IOC93" s="32"/>
      <c r="IOD93" s="31"/>
      <c r="IOE93" s="31"/>
      <c r="IOF93" s="33"/>
      <c r="IOG93" s="31"/>
      <c r="IOH93" s="61"/>
      <c r="IOI93" s="61"/>
      <c r="IOJ93" s="34"/>
      <c r="IOK93" s="32"/>
      <c r="IOL93" s="31"/>
      <c r="IOM93" s="31"/>
      <c r="ION93" s="33"/>
      <c r="IOO93" s="31"/>
      <c r="IOP93" s="61"/>
      <c r="IOQ93" s="61"/>
      <c r="IOR93" s="34"/>
      <c r="IOS93" s="32"/>
      <c r="IOT93" s="31"/>
      <c r="IOU93" s="31"/>
      <c r="IOV93" s="33"/>
      <c r="IOW93" s="31"/>
      <c r="IOX93" s="61"/>
      <c r="IOY93" s="61"/>
      <c r="IOZ93" s="34"/>
      <c r="IPA93" s="32"/>
      <c r="IPB93" s="31"/>
      <c r="IPC93" s="31"/>
      <c r="IPD93" s="33"/>
      <c r="IPE93" s="31"/>
      <c r="IPF93" s="61"/>
      <c r="IPG93" s="61"/>
      <c r="IPH93" s="34"/>
      <c r="IPI93" s="32"/>
      <c r="IPJ93" s="31"/>
      <c r="IPK93" s="31"/>
      <c r="IPL93" s="33"/>
      <c r="IPM93" s="31"/>
      <c r="IPN93" s="61"/>
      <c r="IPO93" s="61"/>
      <c r="IPP93" s="34"/>
      <c r="IPQ93" s="32"/>
      <c r="IPR93" s="31"/>
      <c r="IPS93" s="31"/>
      <c r="IPT93" s="33"/>
      <c r="IPU93" s="31"/>
      <c r="IPV93" s="61"/>
      <c r="IPW93" s="61"/>
      <c r="IPX93" s="34"/>
      <c r="IPY93" s="32"/>
      <c r="IPZ93" s="31"/>
      <c r="IQA93" s="31"/>
      <c r="IQB93" s="33"/>
      <c r="IQC93" s="31"/>
      <c r="IQD93" s="61"/>
      <c r="IQE93" s="61"/>
      <c r="IQF93" s="34"/>
      <c r="IQG93" s="32"/>
      <c r="IQH93" s="31"/>
      <c r="IQI93" s="31"/>
      <c r="IQJ93" s="33"/>
      <c r="IQK93" s="31"/>
      <c r="IQL93" s="61"/>
      <c r="IQM93" s="61"/>
      <c r="IQN93" s="34"/>
      <c r="IQO93" s="32"/>
      <c r="IQP93" s="31"/>
      <c r="IQQ93" s="31"/>
      <c r="IQR93" s="33"/>
      <c r="IQS93" s="31"/>
      <c r="IQT93" s="61"/>
      <c r="IQU93" s="61"/>
      <c r="IQV93" s="34"/>
      <c r="IQW93" s="32"/>
      <c r="IQX93" s="31"/>
      <c r="IQY93" s="31"/>
      <c r="IQZ93" s="33"/>
      <c r="IRA93" s="31"/>
      <c r="IRB93" s="61"/>
      <c r="IRC93" s="61"/>
      <c r="IRD93" s="34"/>
      <c r="IRE93" s="32"/>
      <c r="IRF93" s="31"/>
      <c r="IRG93" s="31"/>
      <c r="IRH93" s="33"/>
      <c r="IRI93" s="31"/>
      <c r="IRJ93" s="61"/>
      <c r="IRK93" s="61"/>
      <c r="IRL93" s="34"/>
      <c r="IRM93" s="32"/>
      <c r="IRN93" s="31"/>
      <c r="IRO93" s="31"/>
      <c r="IRP93" s="33"/>
      <c r="IRQ93" s="31"/>
      <c r="IRR93" s="61"/>
      <c r="IRS93" s="61"/>
      <c r="IRT93" s="34"/>
      <c r="IRU93" s="32"/>
      <c r="IRV93" s="31"/>
      <c r="IRW93" s="31"/>
      <c r="IRX93" s="33"/>
      <c r="IRY93" s="31"/>
      <c r="IRZ93" s="61"/>
      <c r="ISA93" s="61"/>
      <c r="ISB93" s="34"/>
      <c r="ISC93" s="32"/>
      <c r="ISD93" s="31"/>
      <c r="ISE93" s="31"/>
      <c r="ISF93" s="33"/>
      <c r="ISG93" s="31"/>
      <c r="ISH93" s="61"/>
      <c r="ISI93" s="61"/>
      <c r="ISJ93" s="34"/>
      <c r="ISK93" s="32"/>
      <c r="ISL93" s="31"/>
      <c r="ISM93" s="31"/>
      <c r="ISN93" s="33"/>
      <c r="ISO93" s="31"/>
      <c r="ISP93" s="61"/>
      <c r="ISQ93" s="61"/>
      <c r="ISR93" s="34"/>
      <c r="ISS93" s="32"/>
      <c r="IST93" s="31"/>
      <c r="ISU93" s="31"/>
      <c r="ISV93" s="33"/>
      <c r="ISW93" s="31"/>
      <c r="ISX93" s="61"/>
      <c r="ISY93" s="61"/>
      <c r="ISZ93" s="34"/>
      <c r="ITA93" s="32"/>
      <c r="ITB93" s="31"/>
      <c r="ITC93" s="31"/>
      <c r="ITD93" s="33"/>
      <c r="ITE93" s="31"/>
      <c r="ITF93" s="61"/>
      <c r="ITG93" s="61"/>
      <c r="ITH93" s="34"/>
      <c r="ITI93" s="32"/>
      <c r="ITJ93" s="31"/>
      <c r="ITK93" s="31"/>
      <c r="ITL93" s="33"/>
      <c r="ITM93" s="31"/>
      <c r="ITN93" s="61"/>
      <c r="ITO93" s="61"/>
      <c r="ITP93" s="34"/>
      <c r="ITQ93" s="32"/>
      <c r="ITR93" s="31"/>
      <c r="ITS93" s="31"/>
      <c r="ITT93" s="33"/>
      <c r="ITU93" s="31"/>
      <c r="ITV93" s="61"/>
      <c r="ITW93" s="61"/>
      <c r="ITX93" s="34"/>
      <c r="ITY93" s="32"/>
      <c r="ITZ93" s="31"/>
      <c r="IUA93" s="31"/>
      <c r="IUB93" s="33"/>
      <c r="IUC93" s="31"/>
      <c r="IUD93" s="61"/>
      <c r="IUE93" s="61"/>
      <c r="IUF93" s="34"/>
      <c r="IUG93" s="32"/>
      <c r="IUH93" s="31"/>
      <c r="IUI93" s="31"/>
      <c r="IUJ93" s="33"/>
      <c r="IUK93" s="31"/>
      <c r="IUL93" s="61"/>
      <c r="IUM93" s="61"/>
      <c r="IUN93" s="34"/>
      <c r="IUO93" s="32"/>
      <c r="IUP93" s="31"/>
      <c r="IUQ93" s="31"/>
      <c r="IUR93" s="33"/>
      <c r="IUS93" s="31"/>
      <c r="IUT93" s="61"/>
      <c r="IUU93" s="61"/>
      <c r="IUV93" s="34"/>
      <c r="IUW93" s="32"/>
      <c r="IUX93" s="31"/>
      <c r="IUY93" s="31"/>
      <c r="IUZ93" s="33"/>
      <c r="IVA93" s="31"/>
      <c r="IVB93" s="61"/>
      <c r="IVC93" s="61"/>
      <c r="IVD93" s="34"/>
      <c r="IVE93" s="32"/>
      <c r="IVF93" s="31"/>
      <c r="IVG93" s="31"/>
      <c r="IVH93" s="33"/>
      <c r="IVI93" s="31"/>
      <c r="IVJ93" s="61"/>
      <c r="IVK93" s="61"/>
      <c r="IVL93" s="34"/>
      <c r="IVM93" s="32"/>
      <c r="IVN93" s="31"/>
      <c r="IVO93" s="31"/>
      <c r="IVP93" s="33"/>
      <c r="IVQ93" s="31"/>
      <c r="IVR93" s="61"/>
      <c r="IVS93" s="61"/>
      <c r="IVT93" s="34"/>
      <c r="IVU93" s="32"/>
      <c r="IVV93" s="31"/>
      <c r="IVW93" s="31"/>
      <c r="IVX93" s="33"/>
      <c r="IVY93" s="31"/>
      <c r="IVZ93" s="61"/>
      <c r="IWA93" s="61"/>
      <c r="IWB93" s="34"/>
      <c r="IWC93" s="32"/>
      <c r="IWD93" s="31"/>
      <c r="IWE93" s="31"/>
      <c r="IWF93" s="33"/>
      <c r="IWG93" s="31"/>
      <c r="IWH93" s="61"/>
      <c r="IWI93" s="61"/>
      <c r="IWJ93" s="34"/>
      <c r="IWK93" s="32"/>
      <c r="IWL93" s="31"/>
      <c r="IWM93" s="31"/>
      <c r="IWN93" s="33"/>
      <c r="IWO93" s="31"/>
      <c r="IWP93" s="61"/>
      <c r="IWQ93" s="61"/>
      <c r="IWR93" s="34"/>
      <c r="IWS93" s="32"/>
      <c r="IWT93" s="31"/>
      <c r="IWU93" s="31"/>
      <c r="IWV93" s="33"/>
      <c r="IWW93" s="31"/>
      <c r="IWX93" s="61"/>
      <c r="IWY93" s="61"/>
      <c r="IWZ93" s="34"/>
      <c r="IXA93" s="32"/>
      <c r="IXB93" s="31"/>
      <c r="IXC93" s="31"/>
      <c r="IXD93" s="33"/>
      <c r="IXE93" s="31"/>
      <c r="IXF93" s="61"/>
      <c r="IXG93" s="61"/>
      <c r="IXH93" s="34"/>
      <c r="IXI93" s="32"/>
      <c r="IXJ93" s="31"/>
      <c r="IXK93" s="31"/>
      <c r="IXL93" s="33"/>
      <c r="IXM93" s="31"/>
      <c r="IXN93" s="61"/>
      <c r="IXO93" s="61"/>
      <c r="IXP93" s="34"/>
      <c r="IXQ93" s="32"/>
      <c r="IXR93" s="31"/>
      <c r="IXS93" s="31"/>
      <c r="IXT93" s="33"/>
      <c r="IXU93" s="31"/>
      <c r="IXV93" s="61"/>
      <c r="IXW93" s="61"/>
      <c r="IXX93" s="34"/>
      <c r="IXY93" s="32"/>
      <c r="IXZ93" s="31"/>
      <c r="IYA93" s="31"/>
      <c r="IYB93" s="33"/>
      <c r="IYC93" s="31"/>
      <c r="IYD93" s="61"/>
      <c r="IYE93" s="61"/>
      <c r="IYF93" s="34"/>
      <c r="IYG93" s="32"/>
      <c r="IYH93" s="31"/>
      <c r="IYI93" s="31"/>
      <c r="IYJ93" s="33"/>
      <c r="IYK93" s="31"/>
      <c r="IYL93" s="61"/>
      <c r="IYM93" s="61"/>
      <c r="IYN93" s="34"/>
      <c r="IYO93" s="32"/>
      <c r="IYP93" s="31"/>
      <c r="IYQ93" s="31"/>
      <c r="IYR93" s="33"/>
      <c r="IYS93" s="31"/>
      <c r="IYT93" s="61"/>
      <c r="IYU93" s="61"/>
      <c r="IYV93" s="34"/>
      <c r="IYW93" s="32"/>
      <c r="IYX93" s="31"/>
      <c r="IYY93" s="31"/>
      <c r="IYZ93" s="33"/>
      <c r="IZA93" s="31"/>
      <c r="IZB93" s="61"/>
      <c r="IZC93" s="61"/>
      <c r="IZD93" s="34"/>
      <c r="IZE93" s="32"/>
      <c r="IZF93" s="31"/>
      <c r="IZG93" s="31"/>
      <c r="IZH93" s="33"/>
      <c r="IZI93" s="31"/>
      <c r="IZJ93" s="61"/>
      <c r="IZK93" s="61"/>
      <c r="IZL93" s="34"/>
      <c r="IZM93" s="32"/>
      <c r="IZN93" s="31"/>
      <c r="IZO93" s="31"/>
      <c r="IZP93" s="33"/>
      <c r="IZQ93" s="31"/>
      <c r="IZR93" s="61"/>
      <c r="IZS93" s="61"/>
      <c r="IZT93" s="34"/>
      <c r="IZU93" s="32"/>
      <c r="IZV93" s="31"/>
      <c r="IZW93" s="31"/>
      <c r="IZX93" s="33"/>
      <c r="IZY93" s="31"/>
      <c r="IZZ93" s="61"/>
      <c r="JAA93" s="61"/>
      <c r="JAB93" s="34"/>
      <c r="JAC93" s="32"/>
      <c r="JAD93" s="31"/>
      <c r="JAE93" s="31"/>
      <c r="JAF93" s="33"/>
      <c r="JAG93" s="31"/>
      <c r="JAH93" s="61"/>
      <c r="JAI93" s="61"/>
      <c r="JAJ93" s="34"/>
      <c r="JAK93" s="32"/>
      <c r="JAL93" s="31"/>
      <c r="JAM93" s="31"/>
      <c r="JAN93" s="33"/>
      <c r="JAO93" s="31"/>
      <c r="JAP93" s="61"/>
      <c r="JAQ93" s="61"/>
      <c r="JAR93" s="34"/>
      <c r="JAS93" s="32"/>
      <c r="JAT93" s="31"/>
      <c r="JAU93" s="31"/>
      <c r="JAV93" s="33"/>
      <c r="JAW93" s="31"/>
      <c r="JAX93" s="61"/>
      <c r="JAY93" s="61"/>
      <c r="JAZ93" s="34"/>
      <c r="JBA93" s="32"/>
      <c r="JBB93" s="31"/>
      <c r="JBC93" s="31"/>
      <c r="JBD93" s="33"/>
      <c r="JBE93" s="31"/>
      <c r="JBF93" s="61"/>
      <c r="JBG93" s="61"/>
      <c r="JBH93" s="34"/>
      <c r="JBI93" s="32"/>
      <c r="JBJ93" s="31"/>
      <c r="JBK93" s="31"/>
      <c r="JBL93" s="33"/>
      <c r="JBM93" s="31"/>
      <c r="JBN93" s="61"/>
      <c r="JBO93" s="61"/>
      <c r="JBP93" s="34"/>
      <c r="JBQ93" s="32"/>
      <c r="JBR93" s="31"/>
      <c r="JBS93" s="31"/>
      <c r="JBT93" s="33"/>
      <c r="JBU93" s="31"/>
      <c r="JBV93" s="61"/>
      <c r="JBW93" s="61"/>
      <c r="JBX93" s="34"/>
      <c r="JBY93" s="32"/>
      <c r="JBZ93" s="31"/>
      <c r="JCA93" s="31"/>
      <c r="JCB93" s="33"/>
      <c r="JCC93" s="31"/>
      <c r="JCD93" s="61"/>
      <c r="JCE93" s="61"/>
      <c r="JCF93" s="34"/>
      <c r="JCG93" s="32"/>
      <c r="JCH93" s="31"/>
      <c r="JCI93" s="31"/>
      <c r="JCJ93" s="33"/>
      <c r="JCK93" s="31"/>
      <c r="JCL93" s="61"/>
      <c r="JCM93" s="61"/>
      <c r="JCN93" s="34"/>
      <c r="JCO93" s="32"/>
      <c r="JCP93" s="31"/>
      <c r="JCQ93" s="31"/>
      <c r="JCR93" s="33"/>
      <c r="JCS93" s="31"/>
      <c r="JCT93" s="61"/>
      <c r="JCU93" s="61"/>
      <c r="JCV93" s="34"/>
      <c r="JCW93" s="32"/>
      <c r="JCX93" s="31"/>
      <c r="JCY93" s="31"/>
      <c r="JCZ93" s="33"/>
      <c r="JDA93" s="31"/>
      <c r="JDB93" s="61"/>
      <c r="JDC93" s="61"/>
      <c r="JDD93" s="34"/>
      <c r="JDE93" s="32"/>
      <c r="JDF93" s="31"/>
      <c r="JDG93" s="31"/>
      <c r="JDH93" s="33"/>
      <c r="JDI93" s="31"/>
      <c r="JDJ93" s="61"/>
      <c r="JDK93" s="61"/>
      <c r="JDL93" s="34"/>
      <c r="JDM93" s="32"/>
      <c r="JDN93" s="31"/>
      <c r="JDO93" s="31"/>
      <c r="JDP93" s="33"/>
      <c r="JDQ93" s="31"/>
      <c r="JDR93" s="61"/>
      <c r="JDS93" s="61"/>
      <c r="JDT93" s="34"/>
      <c r="JDU93" s="32"/>
      <c r="JDV93" s="31"/>
      <c r="JDW93" s="31"/>
      <c r="JDX93" s="33"/>
      <c r="JDY93" s="31"/>
      <c r="JDZ93" s="61"/>
      <c r="JEA93" s="61"/>
      <c r="JEB93" s="34"/>
      <c r="JEC93" s="32"/>
      <c r="JED93" s="31"/>
      <c r="JEE93" s="31"/>
      <c r="JEF93" s="33"/>
      <c r="JEG93" s="31"/>
      <c r="JEH93" s="61"/>
      <c r="JEI93" s="61"/>
      <c r="JEJ93" s="34"/>
      <c r="JEK93" s="32"/>
      <c r="JEL93" s="31"/>
      <c r="JEM93" s="31"/>
      <c r="JEN93" s="33"/>
      <c r="JEO93" s="31"/>
      <c r="JEP93" s="61"/>
      <c r="JEQ93" s="61"/>
      <c r="JER93" s="34"/>
      <c r="JES93" s="32"/>
      <c r="JET93" s="31"/>
      <c r="JEU93" s="31"/>
      <c r="JEV93" s="33"/>
      <c r="JEW93" s="31"/>
      <c r="JEX93" s="61"/>
      <c r="JEY93" s="61"/>
      <c r="JEZ93" s="34"/>
      <c r="JFA93" s="32"/>
      <c r="JFB93" s="31"/>
      <c r="JFC93" s="31"/>
      <c r="JFD93" s="33"/>
      <c r="JFE93" s="31"/>
      <c r="JFF93" s="61"/>
      <c r="JFG93" s="61"/>
      <c r="JFH93" s="34"/>
      <c r="JFI93" s="32"/>
      <c r="JFJ93" s="31"/>
      <c r="JFK93" s="31"/>
      <c r="JFL93" s="33"/>
      <c r="JFM93" s="31"/>
      <c r="JFN93" s="61"/>
      <c r="JFO93" s="61"/>
      <c r="JFP93" s="34"/>
      <c r="JFQ93" s="32"/>
      <c r="JFR93" s="31"/>
      <c r="JFS93" s="31"/>
      <c r="JFT93" s="33"/>
      <c r="JFU93" s="31"/>
      <c r="JFV93" s="61"/>
      <c r="JFW93" s="61"/>
      <c r="JFX93" s="34"/>
      <c r="JFY93" s="32"/>
      <c r="JFZ93" s="31"/>
      <c r="JGA93" s="31"/>
      <c r="JGB93" s="33"/>
      <c r="JGC93" s="31"/>
      <c r="JGD93" s="61"/>
      <c r="JGE93" s="61"/>
      <c r="JGF93" s="34"/>
      <c r="JGG93" s="32"/>
      <c r="JGH93" s="31"/>
      <c r="JGI93" s="31"/>
      <c r="JGJ93" s="33"/>
      <c r="JGK93" s="31"/>
      <c r="JGL93" s="61"/>
      <c r="JGM93" s="61"/>
      <c r="JGN93" s="34"/>
      <c r="JGO93" s="32"/>
      <c r="JGP93" s="31"/>
      <c r="JGQ93" s="31"/>
      <c r="JGR93" s="33"/>
      <c r="JGS93" s="31"/>
      <c r="JGT93" s="61"/>
      <c r="JGU93" s="61"/>
      <c r="JGV93" s="34"/>
      <c r="JGW93" s="32"/>
      <c r="JGX93" s="31"/>
      <c r="JGY93" s="31"/>
      <c r="JGZ93" s="33"/>
      <c r="JHA93" s="31"/>
      <c r="JHB93" s="61"/>
      <c r="JHC93" s="61"/>
      <c r="JHD93" s="34"/>
      <c r="JHE93" s="32"/>
      <c r="JHF93" s="31"/>
      <c r="JHG93" s="31"/>
      <c r="JHH93" s="33"/>
      <c r="JHI93" s="31"/>
      <c r="JHJ93" s="61"/>
      <c r="JHK93" s="61"/>
      <c r="JHL93" s="34"/>
      <c r="JHM93" s="32"/>
      <c r="JHN93" s="31"/>
      <c r="JHO93" s="31"/>
      <c r="JHP93" s="33"/>
      <c r="JHQ93" s="31"/>
      <c r="JHR93" s="61"/>
      <c r="JHS93" s="61"/>
      <c r="JHT93" s="34"/>
      <c r="JHU93" s="32"/>
      <c r="JHV93" s="31"/>
      <c r="JHW93" s="31"/>
      <c r="JHX93" s="33"/>
      <c r="JHY93" s="31"/>
      <c r="JHZ93" s="61"/>
      <c r="JIA93" s="61"/>
      <c r="JIB93" s="34"/>
      <c r="JIC93" s="32"/>
      <c r="JID93" s="31"/>
      <c r="JIE93" s="31"/>
      <c r="JIF93" s="33"/>
      <c r="JIG93" s="31"/>
      <c r="JIH93" s="61"/>
      <c r="JII93" s="61"/>
      <c r="JIJ93" s="34"/>
      <c r="JIK93" s="32"/>
      <c r="JIL93" s="31"/>
      <c r="JIM93" s="31"/>
      <c r="JIN93" s="33"/>
      <c r="JIO93" s="31"/>
      <c r="JIP93" s="61"/>
      <c r="JIQ93" s="61"/>
      <c r="JIR93" s="34"/>
      <c r="JIS93" s="32"/>
      <c r="JIT93" s="31"/>
      <c r="JIU93" s="31"/>
      <c r="JIV93" s="33"/>
      <c r="JIW93" s="31"/>
      <c r="JIX93" s="61"/>
      <c r="JIY93" s="61"/>
      <c r="JIZ93" s="34"/>
      <c r="JJA93" s="32"/>
      <c r="JJB93" s="31"/>
      <c r="JJC93" s="31"/>
      <c r="JJD93" s="33"/>
      <c r="JJE93" s="31"/>
      <c r="JJF93" s="61"/>
      <c r="JJG93" s="61"/>
      <c r="JJH93" s="34"/>
      <c r="JJI93" s="32"/>
      <c r="JJJ93" s="31"/>
      <c r="JJK93" s="31"/>
      <c r="JJL93" s="33"/>
      <c r="JJM93" s="31"/>
      <c r="JJN93" s="61"/>
      <c r="JJO93" s="61"/>
      <c r="JJP93" s="34"/>
      <c r="JJQ93" s="32"/>
      <c r="JJR93" s="31"/>
      <c r="JJS93" s="31"/>
      <c r="JJT93" s="33"/>
      <c r="JJU93" s="31"/>
      <c r="JJV93" s="61"/>
      <c r="JJW93" s="61"/>
      <c r="JJX93" s="34"/>
      <c r="JJY93" s="32"/>
      <c r="JJZ93" s="31"/>
      <c r="JKA93" s="31"/>
      <c r="JKB93" s="33"/>
      <c r="JKC93" s="31"/>
      <c r="JKD93" s="61"/>
      <c r="JKE93" s="61"/>
      <c r="JKF93" s="34"/>
      <c r="JKG93" s="32"/>
      <c r="JKH93" s="31"/>
      <c r="JKI93" s="31"/>
      <c r="JKJ93" s="33"/>
      <c r="JKK93" s="31"/>
      <c r="JKL93" s="61"/>
      <c r="JKM93" s="61"/>
      <c r="JKN93" s="34"/>
      <c r="JKO93" s="32"/>
      <c r="JKP93" s="31"/>
      <c r="JKQ93" s="31"/>
      <c r="JKR93" s="33"/>
      <c r="JKS93" s="31"/>
      <c r="JKT93" s="61"/>
      <c r="JKU93" s="61"/>
      <c r="JKV93" s="34"/>
      <c r="JKW93" s="32"/>
      <c r="JKX93" s="31"/>
      <c r="JKY93" s="31"/>
      <c r="JKZ93" s="33"/>
      <c r="JLA93" s="31"/>
      <c r="JLB93" s="61"/>
      <c r="JLC93" s="61"/>
      <c r="JLD93" s="34"/>
      <c r="JLE93" s="32"/>
      <c r="JLF93" s="31"/>
      <c r="JLG93" s="31"/>
      <c r="JLH93" s="33"/>
      <c r="JLI93" s="31"/>
      <c r="JLJ93" s="61"/>
      <c r="JLK93" s="61"/>
      <c r="JLL93" s="34"/>
      <c r="JLM93" s="32"/>
      <c r="JLN93" s="31"/>
      <c r="JLO93" s="31"/>
      <c r="JLP93" s="33"/>
      <c r="JLQ93" s="31"/>
      <c r="JLR93" s="61"/>
      <c r="JLS93" s="61"/>
      <c r="JLT93" s="34"/>
      <c r="JLU93" s="32"/>
      <c r="JLV93" s="31"/>
      <c r="JLW93" s="31"/>
      <c r="JLX93" s="33"/>
      <c r="JLY93" s="31"/>
      <c r="JLZ93" s="61"/>
      <c r="JMA93" s="61"/>
      <c r="JMB93" s="34"/>
      <c r="JMC93" s="32"/>
      <c r="JMD93" s="31"/>
      <c r="JME93" s="31"/>
      <c r="JMF93" s="33"/>
      <c r="JMG93" s="31"/>
      <c r="JMH93" s="61"/>
      <c r="JMI93" s="61"/>
      <c r="JMJ93" s="34"/>
      <c r="JMK93" s="32"/>
      <c r="JML93" s="31"/>
      <c r="JMM93" s="31"/>
      <c r="JMN93" s="33"/>
      <c r="JMO93" s="31"/>
      <c r="JMP93" s="61"/>
      <c r="JMQ93" s="61"/>
      <c r="JMR93" s="34"/>
      <c r="JMS93" s="32"/>
      <c r="JMT93" s="31"/>
      <c r="JMU93" s="31"/>
      <c r="JMV93" s="33"/>
      <c r="JMW93" s="31"/>
      <c r="JMX93" s="61"/>
      <c r="JMY93" s="61"/>
      <c r="JMZ93" s="34"/>
      <c r="JNA93" s="32"/>
      <c r="JNB93" s="31"/>
      <c r="JNC93" s="31"/>
      <c r="JND93" s="33"/>
      <c r="JNE93" s="31"/>
      <c r="JNF93" s="61"/>
      <c r="JNG93" s="61"/>
      <c r="JNH93" s="34"/>
      <c r="JNI93" s="32"/>
      <c r="JNJ93" s="31"/>
      <c r="JNK93" s="31"/>
      <c r="JNL93" s="33"/>
      <c r="JNM93" s="31"/>
      <c r="JNN93" s="61"/>
      <c r="JNO93" s="61"/>
      <c r="JNP93" s="34"/>
      <c r="JNQ93" s="32"/>
      <c r="JNR93" s="31"/>
      <c r="JNS93" s="31"/>
      <c r="JNT93" s="33"/>
      <c r="JNU93" s="31"/>
      <c r="JNV93" s="61"/>
      <c r="JNW93" s="61"/>
      <c r="JNX93" s="34"/>
      <c r="JNY93" s="32"/>
      <c r="JNZ93" s="31"/>
      <c r="JOA93" s="31"/>
      <c r="JOB93" s="33"/>
      <c r="JOC93" s="31"/>
      <c r="JOD93" s="61"/>
      <c r="JOE93" s="61"/>
      <c r="JOF93" s="34"/>
      <c r="JOG93" s="32"/>
      <c r="JOH93" s="31"/>
      <c r="JOI93" s="31"/>
      <c r="JOJ93" s="33"/>
      <c r="JOK93" s="31"/>
      <c r="JOL93" s="61"/>
      <c r="JOM93" s="61"/>
      <c r="JON93" s="34"/>
      <c r="JOO93" s="32"/>
      <c r="JOP93" s="31"/>
      <c r="JOQ93" s="31"/>
      <c r="JOR93" s="33"/>
      <c r="JOS93" s="31"/>
      <c r="JOT93" s="61"/>
      <c r="JOU93" s="61"/>
      <c r="JOV93" s="34"/>
      <c r="JOW93" s="32"/>
      <c r="JOX93" s="31"/>
      <c r="JOY93" s="31"/>
      <c r="JOZ93" s="33"/>
      <c r="JPA93" s="31"/>
      <c r="JPB93" s="61"/>
      <c r="JPC93" s="61"/>
      <c r="JPD93" s="34"/>
      <c r="JPE93" s="32"/>
      <c r="JPF93" s="31"/>
      <c r="JPG93" s="31"/>
      <c r="JPH93" s="33"/>
      <c r="JPI93" s="31"/>
      <c r="JPJ93" s="61"/>
      <c r="JPK93" s="61"/>
      <c r="JPL93" s="34"/>
      <c r="JPM93" s="32"/>
      <c r="JPN93" s="31"/>
      <c r="JPO93" s="31"/>
      <c r="JPP93" s="33"/>
      <c r="JPQ93" s="31"/>
      <c r="JPR93" s="61"/>
      <c r="JPS93" s="61"/>
      <c r="JPT93" s="34"/>
      <c r="JPU93" s="32"/>
      <c r="JPV93" s="31"/>
      <c r="JPW93" s="31"/>
      <c r="JPX93" s="33"/>
      <c r="JPY93" s="31"/>
      <c r="JPZ93" s="61"/>
      <c r="JQA93" s="61"/>
      <c r="JQB93" s="34"/>
      <c r="JQC93" s="32"/>
      <c r="JQD93" s="31"/>
      <c r="JQE93" s="31"/>
      <c r="JQF93" s="33"/>
      <c r="JQG93" s="31"/>
      <c r="JQH93" s="61"/>
      <c r="JQI93" s="61"/>
      <c r="JQJ93" s="34"/>
      <c r="JQK93" s="32"/>
      <c r="JQL93" s="31"/>
      <c r="JQM93" s="31"/>
      <c r="JQN93" s="33"/>
      <c r="JQO93" s="31"/>
      <c r="JQP93" s="61"/>
      <c r="JQQ93" s="61"/>
      <c r="JQR93" s="34"/>
      <c r="JQS93" s="32"/>
      <c r="JQT93" s="31"/>
      <c r="JQU93" s="31"/>
      <c r="JQV93" s="33"/>
      <c r="JQW93" s="31"/>
      <c r="JQX93" s="61"/>
      <c r="JQY93" s="61"/>
      <c r="JQZ93" s="34"/>
      <c r="JRA93" s="32"/>
      <c r="JRB93" s="31"/>
      <c r="JRC93" s="31"/>
      <c r="JRD93" s="33"/>
      <c r="JRE93" s="31"/>
      <c r="JRF93" s="61"/>
      <c r="JRG93" s="61"/>
      <c r="JRH93" s="34"/>
      <c r="JRI93" s="32"/>
      <c r="JRJ93" s="31"/>
      <c r="JRK93" s="31"/>
      <c r="JRL93" s="33"/>
      <c r="JRM93" s="31"/>
      <c r="JRN93" s="61"/>
      <c r="JRO93" s="61"/>
      <c r="JRP93" s="34"/>
      <c r="JRQ93" s="32"/>
      <c r="JRR93" s="31"/>
      <c r="JRS93" s="31"/>
      <c r="JRT93" s="33"/>
      <c r="JRU93" s="31"/>
      <c r="JRV93" s="61"/>
      <c r="JRW93" s="61"/>
      <c r="JRX93" s="34"/>
      <c r="JRY93" s="32"/>
      <c r="JRZ93" s="31"/>
      <c r="JSA93" s="31"/>
      <c r="JSB93" s="33"/>
      <c r="JSC93" s="31"/>
      <c r="JSD93" s="61"/>
      <c r="JSE93" s="61"/>
      <c r="JSF93" s="34"/>
      <c r="JSG93" s="32"/>
      <c r="JSH93" s="31"/>
      <c r="JSI93" s="31"/>
      <c r="JSJ93" s="33"/>
      <c r="JSK93" s="31"/>
      <c r="JSL93" s="61"/>
      <c r="JSM93" s="61"/>
      <c r="JSN93" s="34"/>
      <c r="JSO93" s="32"/>
      <c r="JSP93" s="31"/>
      <c r="JSQ93" s="31"/>
      <c r="JSR93" s="33"/>
      <c r="JSS93" s="31"/>
      <c r="JST93" s="61"/>
      <c r="JSU93" s="61"/>
      <c r="JSV93" s="34"/>
      <c r="JSW93" s="32"/>
      <c r="JSX93" s="31"/>
      <c r="JSY93" s="31"/>
      <c r="JSZ93" s="33"/>
      <c r="JTA93" s="31"/>
      <c r="JTB93" s="61"/>
      <c r="JTC93" s="61"/>
      <c r="JTD93" s="34"/>
      <c r="JTE93" s="32"/>
      <c r="JTF93" s="31"/>
      <c r="JTG93" s="31"/>
      <c r="JTH93" s="33"/>
      <c r="JTI93" s="31"/>
      <c r="JTJ93" s="61"/>
      <c r="JTK93" s="61"/>
      <c r="JTL93" s="34"/>
      <c r="JTM93" s="32"/>
      <c r="JTN93" s="31"/>
      <c r="JTO93" s="31"/>
      <c r="JTP93" s="33"/>
      <c r="JTQ93" s="31"/>
      <c r="JTR93" s="61"/>
      <c r="JTS93" s="61"/>
      <c r="JTT93" s="34"/>
      <c r="JTU93" s="32"/>
      <c r="JTV93" s="31"/>
      <c r="JTW93" s="31"/>
      <c r="JTX93" s="33"/>
      <c r="JTY93" s="31"/>
      <c r="JTZ93" s="61"/>
      <c r="JUA93" s="61"/>
      <c r="JUB93" s="34"/>
      <c r="JUC93" s="32"/>
      <c r="JUD93" s="31"/>
      <c r="JUE93" s="31"/>
      <c r="JUF93" s="33"/>
      <c r="JUG93" s="31"/>
      <c r="JUH93" s="61"/>
      <c r="JUI93" s="61"/>
      <c r="JUJ93" s="34"/>
      <c r="JUK93" s="32"/>
      <c r="JUL93" s="31"/>
      <c r="JUM93" s="31"/>
      <c r="JUN93" s="33"/>
      <c r="JUO93" s="31"/>
      <c r="JUP93" s="61"/>
      <c r="JUQ93" s="61"/>
      <c r="JUR93" s="34"/>
      <c r="JUS93" s="32"/>
      <c r="JUT93" s="31"/>
      <c r="JUU93" s="31"/>
      <c r="JUV93" s="33"/>
      <c r="JUW93" s="31"/>
      <c r="JUX93" s="61"/>
      <c r="JUY93" s="61"/>
      <c r="JUZ93" s="34"/>
      <c r="JVA93" s="32"/>
      <c r="JVB93" s="31"/>
      <c r="JVC93" s="31"/>
      <c r="JVD93" s="33"/>
      <c r="JVE93" s="31"/>
      <c r="JVF93" s="61"/>
      <c r="JVG93" s="61"/>
      <c r="JVH93" s="34"/>
      <c r="JVI93" s="32"/>
      <c r="JVJ93" s="31"/>
      <c r="JVK93" s="31"/>
      <c r="JVL93" s="33"/>
      <c r="JVM93" s="31"/>
      <c r="JVN93" s="61"/>
      <c r="JVO93" s="61"/>
      <c r="JVP93" s="34"/>
      <c r="JVQ93" s="32"/>
      <c r="JVR93" s="31"/>
      <c r="JVS93" s="31"/>
      <c r="JVT93" s="33"/>
      <c r="JVU93" s="31"/>
      <c r="JVV93" s="61"/>
      <c r="JVW93" s="61"/>
      <c r="JVX93" s="34"/>
      <c r="JVY93" s="32"/>
      <c r="JVZ93" s="31"/>
      <c r="JWA93" s="31"/>
      <c r="JWB93" s="33"/>
      <c r="JWC93" s="31"/>
      <c r="JWD93" s="61"/>
      <c r="JWE93" s="61"/>
      <c r="JWF93" s="34"/>
      <c r="JWG93" s="32"/>
      <c r="JWH93" s="31"/>
      <c r="JWI93" s="31"/>
      <c r="JWJ93" s="33"/>
      <c r="JWK93" s="31"/>
      <c r="JWL93" s="61"/>
      <c r="JWM93" s="61"/>
      <c r="JWN93" s="34"/>
      <c r="JWO93" s="32"/>
      <c r="JWP93" s="31"/>
      <c r="JWQ93" s="31"/>
      <c r="JWR93" s="33"/>
      <c r="JWS93" s="31"/>
      <c r="JWT93" s="61"/>
      <c r="JWU93" s="61"/>
      <c r="JWV93" s="34"/>
      <c r="JWW93" s="32"/>
      <c r="JWX93" s="31"/>
      <c r="JWY93" s="31"/>
      <c r="JWZ93" s="33"/>
      <c r="JXA93" s="31"/>
      <c r="JXB93" s="61"/>
      <c r="JXC93" s="61"/>
      <c r="JXD93" s="34"/>
      <c r="JXE93" s="32"/>
      <c r="JXF93" s="31"/>
      <c r="JXG93" s="31"/>
      <c r="JXH93" s="33"/>
      <c r="JXI93" s="31"/>
      <c r="JXJ93" s="61"/>
      <c r="JXK93" s="61"/>
      <c r="JXL93" s="34"/>
      <c r="JXM93" s="32"/>
      <c r="JXN93" s="31"/>
      <c r="JXO93" s="31"/>
      <c r="JXP93" s="33"/>
      <c r="JXQ93" s="31"/>
      <c r="JXR93" s="61"/>
      <c r="JXS93" s="61"/>
      <c r="JXT93" s="34"/>
      <c r="JXU93" s="32"/>
      <c r="JXV93" s="31"/>
      <c r="JXW93" s="31"/>
      <c r="JXX93" s="33"/>
      <c r="JXY93" s="31"/>
      <c r="JXZ93" s="61"/>
      <c r="JYA93" s="61"/>
      <c r="JYB93" s="34"/>
      <c r="JYC93" s="32"/>
      <c r="JYD93" s="31"/>
      <c r="JYE93" s="31"/>
      <c r="JYF93" s="33"/>
      <c r="JYG93" s="31"/>
      <c r="JYH93" s="61"/>
      <c r="JYI93" s="61"/>
      <c r="JYJ93" s="34"/>
      <c r="JYK93" s="32"/>
      <c r="JYL93" s="31"/>
      <c r="JYM93" s="31"/>
      <c r="JYN93" s="33"/>
      <c r="JYO93" s="31"/>
      <c r="JYP93" s="61"/>
      <c r="JYQ93" s="61"/>
      <c r="JYR93" s="34"/>
      <c r="JYS93" s="32"/>
      <c r="JYT93" s="31"/>
      <c r="JYU93" s="31"/>
      <c r="JYV93" s="33"/>
      <c r="JYW93" s="31"/>
      <c r="JYX93" s="61"/>
      <c r="JYY93" s="61"/>
      <c r="JYZ93" s="34"/>
      <c r="JZA93" s="32"/>
      <c r="JZB93" s="31"/>
      <c r="JZC93" s="31"/>
      <c r="JZD93" s="33"/>
      <c r="JZE93" s="31"/>
      <c r="JZF93" s="61"/>
      <c r="JZG93" s="61"/>
      <c r="JZH93" s="34"/>
      <c r="JZI93" s="32"/>
      <c r="JZJ93" s="31"/>
      <c r="JZK93" s="31"/>
      <c r="JZL93" s="33"/>
      <c r="JZM93" s="31"/>
      <c r="JZN93" s="61"/>
      <c r="JZO93" s="61"/>
      <c r="JZP93" s="34"/>
      <c r="JZQ93" s="32"/>
      <c r="JZR93" s="31"/>
      <c r="JZS93" s="31"/>
      <c r="JZT93" s="33"/>
      <c r="JZU93" s="31"/>
      <c r="JZV93" s="61"/>
      <c r="JZW93" s="61"/>
      <c r="JZX93" s="34"/>
      <c r="JZY93" s="32"/>
      <c r="JZZ93" s="31"/>
      <c r="KAA93" s="31"/>
      <c r="KAB93" s="33"/>
      <c r="KAC93" s="31"/>
      <c r="KAD93" s="61"/>
      <c r="KAE93" s="61"/>
      <c r="KAF93" s="34"/>
      <c r="KAG93" s="32"/>
      <c r="KAH93" s="31"/>
      <c r="KAI93" s="31"/>
      <c r="KAJ93" s="33"/>
      <c r="KAK93" s="31"/>
      <c r="KAL93" s="61"/>
      <c r="KAM93" s="61"/>
      <c r="KAN93" s="34"/>
      <c r="KAO93" s="32"/>
      <c r="KAP93" s="31"/>
      <c r="KAQ93" s="31"/>
      <c r="KAR93" s="33"/>
      <c r="KAS93" s="31"/>
      <c r="KAT93" s="61"/>
      <c r="KAU93" s="61"/>
      <c r="KAV93" s="34"/>
      <c r="KAW93" s="32"/>
      <c r="KAX93" s="31"/>
      <c r="KAY93" s="31"/>
      <c r="KAZ93" s="33"/>
      <c r="KBA93" s="31"/>
      <c r="KBB93" s="61"/>
      <c r="KBC93" s="61"/>
      <c r="KBD93" s="34"/>
      <c r="KBE93" s="32"/>
      <c r="KBF93" s="31"/>
      <c r="KBG93" s="31"/>
      <c r="KBH93" s="33"/>
      <c r="KBI93" s="31"/>
      <c r="KBJ93" s="61"/>
      <c r="KBK93" s="61"/>
      <c r="KBL93" s="34"/>
      <c r="KBM93" s="32"/>
      <c r="KBN93" s="31"/>
      <c r="KBO93" s="31"/>
      <c r="KBP93" s="33"/>
      <c r="KBQ93" s="31"/>
      <c r="KBR93" s="61"/>
      <c r="KBS93" s="61"/>
      <c r="KBT93" s="34"/>
      <c r="KBU93" s="32"/>
      <c r="KBV93" s="31"/>
      <c r="KBW93" s="31"/>
      <c r="KBX93" s="33"/>
      <c r="KBY93" s="31"/>
      <c r="KBZ93" s="61"/>
      <c r="KCA93" s="61"/>
      <c r="KCB93" s="34"/>
      <c r="KCC93" s="32"/>
      <c r="KCD93" s="31"/>
      <c r="KCE93" s="31"/>
      <c r="KCF93" s="33"/>
      <c r="KCG93" s="31"/>
      <c r="KCH93" s="61"/>
      <c r="KCI93" s="61"/>
      <c r="KCJ93" s="34"/>
      <c r="KCK93" s="32"/>
      <c r="KCL93" s="31"/>
      <c r="KCM93" s="31"/>
      <c r="KCN93" s="33"/>
      <c r="KCO93" s="31"/>
      <c r="KCP93" s="61"/>
      <c r="KCQ93" s="61"/>
      <c r="KCR93" s="34"/>
      <c r="KCS93" s="32"/>
      <c r="KCT93" s="31"/>
      <c r="KCU93" s="31"/>
      <c r="KCV93" s="33"/>
      <c r="KCW93" s="31"/>
      <c r="KCX93" s="61"/>
      <c r="KCY93" s="61"/>
      <c r="KCZ93" s="34"/>
      <c r="KDA93" s="32"/>
      <c r="KDB93" s="31"/>
      <c r="KDC93" s="31"/>
      <c r="KDD93" s="33"/>
      <c r="KDE93" s="31"/>
      <c r="KDF93" s="61"/>
      <c r="KDG93" s="61"/>
      <c r="KDH93" s="34"/>
      <c r="KDI93" s="32"/>
      <c r="KDJ93" s="31"/>
      <c r="KDK93" s="31"/>
      <c r="KDL93" s="33"/>
      <c r="KDM93" s="31"/>
      <c r="KDN93" s="61"/>
      <c r="KDO93" s="61"/>
      <c r="KDP93" s="34"/>
      <c r="KDQ93" s="32"/>
      <c r="KDR93" s="31"/>
      <c r="KDS93" s="31"/>
      <c r="KDT93" s="33"/>
      <c r="KDU93" s="31"/>
      <c r="KDV93" s="61"/>
      <c r="KDW93" s="61"/>
      <c r="KDX93" s="34"/>
      <c r="KDY93" s="32"/>
      <c r="KDZ93" s="31"/>
      <c r="KEA93" s="31"/>
      <c r="KEB93" s="33"/>
      <c r="KEC93" s="31"/>
      <c r="KED93" s="61"/>
      <c r="KEE93" s="61"/>
      <c r="KEF93" s="34"/>
      <c r="KEG93" s="32"/>
      <c r="KEH93" s="31"/>
      <c r="KEI93" s="31"/>
      <c r="KEJ93" s="33"/>
      <c r="KEK93" s="31"/>
      <c r="KEL93" s="61"/>
      <c r="KEM93" s="61"/>
      <c r="KEN93" s="34"/>
      <c r="KEO93" s="32"/>
      <c r="KEP93" s="31"/>
      <c r="KEQ93" s="31"/>
      <c r="KER93" s="33"/>
      <c r="KES93" s="31"/>
      <c r="KET93" s="61"/>
      <c r="KEU93" s="61"/>
      <c r="KEV93" s="34"/>
      <c r="KEW93" s="32"/>
      <c r="KEX93" s="31"/>
      <c r="KEY93" s="31"/>
      <c r="KEZ93" s="33"/>
      <c r="KFA93" s="31"/>
      <c r="KFB93" s="61"/>
      <c r="KFC93" s="61"/>
      <c r="KFD93" s="34"/>
      <c r="KFE93" s="32"/>
      <c r="KFF93" s="31"/>
      <c r="KFG93" s="31"/>
      <c r="KFH93" s="33"/>
      <c r="KFI93" s="31"/>
      <c r="KFJ93" s="61"/>
      <c r="KFK93" s="61"/>
      <c r="KFL93" s="34"/>
      <c r="KFM93" s="32"/>
      <c r="KFN93" s="31"/>
      <c r="KFO93" s="31"/>
      <c r="KFP93" s="33"/>
      <c r="KFQ93" s="31"/>
      <c r="KFR93" s="61"/>
      <c r="KFS93" s="61"/>
      <c r="KFT93" s="34"/>
      <c r="KFU93" s="32"/>
      <c r="KFV93" s="31"/>
      <c r="KFW93" s="31"/>
      <c r="KFX93" s="33"/>
      <c r="KFY93" s="31"/>
      <c r="KFZ93" s="61"/>
      <c r="KGA93" s="61"/>
      <c r="KGB93" s="34"/>
      <c r="KGC93" s="32"/>
      <c r="KGD93" s="31"/>
      <c r="KGE93" s="31"/>
      <c r="KGF93" s="33"/>
      <c r="KGG93" s="31"/>
      <c r="KGH93" s="61"/>
      <c r="KGI93" s="61"/>
      <c r="KGJ93" s="34"/>
      <c r="KGK93" s="32"/>
      <c r="KGL93" s="31"/>
      <c r="KGM93" s="31"/>
      <c r="KGN93" s="33"/>
      <c r="KGO93" s="31"/>
      <c r="KGP93" s="61"/>
      <c r="KGQ93" s="61"/>
      <c r="KGR93" s="34"/>
      <c r="KGS93" s="32"/>
      <c r="KGT93" s="31"/>
      <c r="KGU93" s="31"/>
      <c r="KGV93" s="33"/>
      <c r="KGW93" s="31"/>
      <c r="KGX93" s="61"/>
      <c r="KGY93" s="61"/>
      <c r="KGZ93" s="34"/>
      <c r="KHA93" s="32"/>
      <c r="KHB93" s="31"/>
      <c r="KHC93" s="31"/>
      <c r="KHD93" s="33"/>
      <c r="KHE93" s="31"/>
      <c r="KHF93" s="61"/>
      <c r="KHG93" s="61"/>
      <c r="KHH93" s="34"/>
      <c r="KHI93" s="32"/>
      <c r="KHJ93" s="31"/>
      <c r="KHK93" s="31"/>
      <c r="KHL93" s="33"/>
      <c r="KHM93" s="31"/>
      <c r="KHN93" s="61"/>
      <c r="KHO93" s="61"/>
      <c r="KHP93" s="34"/>
      <c r="KHQ93" s="32"/>
      <c r="KHR93" s="31"/>
      <c r="KHS93" s="31"/>
      <c r="KHT93" s="33"/>
      <c r="KHU93" s="31"/>
      <c r="KHV93" s="61"/>
      <c r="KHW93" s="61"/>
      <c r="KHX93" s="34"/>
      <c r="KHY93" s="32"/>
      <c r="KHZ93" s="31"/>
      <c r="KIA93" s="31"/>
      <c r="KIB93" s="33"/>
      <c r="KIC93" s="31"/>
      <c r="KID93" s="61"/>
      <c r="KIE93" s="61"/>
      <c r="KIF93" s="34"/>
      <c r="KIG93" s="32"/>
      <c r="KIH93" s="31"/>
      <c r="KII93" s="31"/>
      <c r="KIJ93" s="33"/>
      <c r="KIK93" s="31"/>
      <c r="KIL93" s="61"/>
      <c r="KIM93" s="61"/>
      <c r="KIN93" s="34"/>
      <c r="KIO93" s="32"/>
      <c r="KIP93" s="31"/>
      <c r="KIQ93" s="31"/>
      <c r="KIR93" s="33"/>
      <c r="KIS93" s="31"/>
      <c r="KIT93" s="61"/>
      <c r="KIU93" s="61"/>
      <c r="KIV93" s="34"/>
      <c r="KIW93" s="32"/>
      <c r="KIX93" s="31"/>
      <c r="KIY93" s="31"/>
      <c r="KIZ93" s="33"/>
      <c r="KJA93" s="31"/>
      <c r="KJB93" s="61"/>
      <c r="KJC93" s="61"/>
      <c r="KJD93" s="34"/>
      <c r="KJE93" s="32"/>
      <c r="KJF93" s="31"/>
      <c r="KJG93" s="31"/>
      <c r="KJH93" s="33"/>
      <c r="KJI93" s="31"/>
      <c r="KJJ93" s="61"/>
      <c r="KJK93" s="61"/>
      <c r="KJL93" s="34"/>
      <c r="KJM93" s="32"/>
      <c r="KJN93" s="31"/>
      <c r="KJO93" s="31"/>
      <c r="KJP93" s="33"/>
      <c r="KJQ93" s="31"/>
      <c r="KJR93" s="61"/>
      <c r="KJS93" s="61"/>
      <c r="KJT93" s="34"/>
      <c r="KJU93" s="32"/>
      <c r="KJV93" s="31"/>
      <c r="KJW93" s="31"/>
      <c r="KJX93" s="33"/>
      <c r="KJY93" s="31"/>
      <c r="KJZ93" s="61"/>
      <c r="KKA93" s="61"/>
      <c r="KKB93" s="34"/>
      <c r="KKC93" s="32"/>
      <c r="KKD93" s="31"/>
      <c r="KKE93" s="31"/>
      <c r="KKF93" s="33"/>
      <c r="KKG93" s="31"/>
      <c r="KKH93" s="61"/>
      <c r="KKI93" s="61"/>
      <c r="KKJ93" s="34"/>
      <c r="KKK93" s="32"/>
      <c r="KKL93" s="31"/>
      <c r="KKM93" s="31"/>
      <c r="KKN93" s="33"/>
      <c r="KKO93" s="31"/>
      <c r="KKP93" s="61"/>
      <c r="KKQ93" s="61"/>
      <c r="KKR93" s="34"/>
      <c r="KKS93" s="32"/>
      <c r="KKT93" s="31"/>
      <c r="KKU93" s="31"/>
      <c r="KKV93" s="33"/>
      <c r="KKW93" s="31"/>
      <c r="KKX93" s="61"/>
      <c r="KKY93" s="61"/>
      <c r="KKZ93" s="34"/>
      <c r="KLA93" s="32"/>
      <c r="KLB93" s="31"/>
      <c r="KLC93" s="31"/>
      <c r="KLD93" s="33"/>
      <c r="KLE93" s="31"/>
      <c r="KLF93" s="61"/>
      <c r="KLG93" s="61"/>
      <c r="KLH93" s="34"/>
      <c r="KLI93" s="32"/>
      <c r="KLJ93" s="31"/>
      <c r="KLK93" s="31"/>
      <c r="KLL93" s="33"/>
      <c r="KLM93" s="31"/>
      <c r="KLN93" s="61"/>
      <c r="KLO93" s="61"/>
      <c r="KLP93" s="34"/>
      <c r="KLQ93" s="32"/>
      <c r="KLR93" s="31"/>
      <c r="KLS93" s="31"/>
      <c r="KLT93" s="33"/>
      <c r="KLU93" s="31"/>
      <c r="KLV93" s="61"/>
      <c r="KLW93" s="61"/>
      <c r="KLX93" s="34"/>
      <c r="KLY93" s="32"/>
      <c r="KLZ93" s="31"/>
      <c r="KMA93" s="31"/>
      <c r="KMB93" s="33"/>
      <c r="KMC93" s="31"/>
      <c r="KMD93" s="61"/>
      <c r="KME93" s="61"/>
      <c r="KMF93" s="34"/>
      <c r="KMG93" s="32"/>
      <c r="KMH93" s="31"/>
      <c r="KMI93" s="31"/>
      <c r="KMJ93" s="33"/>
      <c r="KMK93" s="31"/>
      <c r="KML93" s="61"/>
      <c r="KMM93" s="61"/>
      <c r="KMN93" s="34"/>
      <c r="KMO93" s="32"/>
      <c r="KMP93" s="31"/>
      <c r="KMQ93" s="31"/>
      <c r="KMR93" s="33"/>
      <c r="KMS93" s="31"/>
      <c r="KMT93" s="61"/>
      <c r="KMU93" s="61"/>
      <c r="KMV93" s="34"/>
      <c r="KMW93" s="32"/>
      <c r="KMX93" s="31"/>
      <c r="KMY93" s="31"/>
      <c r="KMZ93" s="33"/>
      <c r="KNA93" s="31"/>
      <c r="KNB93" s="61"/>
      <c r="KNC93" s="61"/>
      <c r="KND93" s="34"/>
      <c r="KNE93" s="32"/>
      <c r="KNF93" s="31"/>
      <c r="KNG93" s="31"/>
      <c r="KNH93" s="33"/>
      <c r="KNI93" s="31"/>
      <c r="KNJ93" s="61"/>
      <c r="KNK93" s="61"/>
      <c r="KNL93" s="34"/>
      <c r="KNM93" s="32"/>
      <c r="KNN93" s="31"/>
      <c r="KNO93" s="31"/>
      <c r="KNP93" s="33"/>
      <c r="KNQ93" s="31"/>
      <c r="KNR93" s="61"/>
      <c r="KNS93" s="61"/>
      <c r="KNT93" s="34"/>
      <c r="KNU93" s="32"/>
      <c r="KNV93" s="31"/>
      <c r="KNW93" s="31"/>
      <c r="KNX93" s="33"/>
      <c r="KNY93" s="31"/>
      <c r="KNZ93" s="61"/>
      <c r="KOA93" s="61"/>
      <c r="KOB93" s="34"/>
      <c r="KOC93" s="32"/>
      <c r="KOD93" s="31"/>
      <c r="KOE93" s="31"/>
      <c r="KOF93" s="33"/>
      <c r="KOG93" s="31"/>
      <c r="KOH93" s="61"/>
      <c r="KOI93" s="61"/>
      <c r="KOJ93" s="34"/>
      <c r="KOK93" s="32"/>
      <c r="KOL93" s="31"/>
      <c r="KOM93" s="31"/>
      <c r="KON93" s="33"/>
      <c r="KOO93" s="31"/>
      <c r="KOP93" s="61"/>
      <c r="KOQ93" s="61"/>
      <c r="KOR93" s="34"/>
      <c r="KOS93" s="32"/>
      <c r="KOT93" s="31"/>
      <c r="KOU93" s="31"/>
      <c r="KOV93" s="33"/>
      <c r="KOW93" s="31"/>
      <c r="KOX93" s="61"/>
      <c r="KOY93" s="61"/>
      <c r="KOZ93" s="34"/>
      <c r="KPA93" s="32"/>
      <c r="KPB93" s="31"/>
      <c r="KPC93" s="31"/>
      <c r="KPD93" s="33"/>
      <c r="KPE93" s="31"/>
      <c r="KPF93" s="61"/>
      <c r="KPG93" s="61"/>
      <c r="KPH93" s="34"/>
      <c r="KPI93" s="32"/>
      <c r="KPJ93" s="31"/>
      <c r="KPK93" s="31"/>
      <c r="KPL93" s="33"/>
      <c r="KPM93" s="31"/>
      <c r="KPN93" s="61"/>
      <c r="KPO93" s="61"/>
      <c r="KPP93" s="34"/>
      <c r="KPQ93" s="32"/>
      <c r="KPR93" s="31"/>
      <c r="KPS93" s="31"/>
      <c r="KPT93" s="33"/>
      <c r="KPU93" s="31"/>
      <c r="KPV93" s="61"/>
      <c r="KPW93" s="61"/>
      <c r="KPX93" s="34"/>
      <c r="KPY93" s="32"/>
      <c r="KPZ93" s="31"/>
      <c r="KQA93" s="31"/>
      <c r="KQB93" s="33"/>
      <c r="KQC93" s="31"/>
      <c r="KQD93" s="61"/>
      <c r="KQE93" s="61"/>
      <c r="KQF93" s="34"/>
      <c r="KQG93" s="32"/>
      <c r="KQH93" s="31"/>
      <c r="KQI93" s="31"/>
      <c r="KQJ93" s="33"/>
      <c r="KQK93" s="31"/>
      <c r="KQL93" s="61"/>
      <c r="KQM93" s="61"/>
      <c r="KQN93" s="34"/>
      <c r="KQO93" s="32"/>
      <c r="KQP93" s="31"/>
      <c r="KQQ93" s="31"/>
      <c r="KQR93" s="33"/>
      <c r="KQS93" s="31"/>
      <c r="KQT93" s="61"/>
      <c r="KQU93" s="61"/>
      <c r="KQV93" s="34"/>
      <c r="KQW93" s="32"/>
      <c r="KQX93" s="31"/>
      <c r="KQY93" s="31"/>
      <c r="KQZ93" s="33"/>
      <c r="KRA93" s="31"/>
      <c r="KRB93" s="61"/>
      <c r="KRC93" s="61"/>
      <c r="KRD93" s="34"/>
      <c r="KRE93" s="32"/>
      <c r="KRF93" s="31"/>
      <c r="KRG93" s="31"/>
      <c r="KRH93" s="33"/>
      <c r="KRI93" s="31"/>
      <c r="KRJ93" s="61"/>
      <c r="KRK93" s="61"/>
      <c r="KRL93" s="34"/>
      <c r="KRM93" s="32"/>
      <c r="KRN93" s="31"/>
      <c r="KRO93" s="31"/>
      <c r="KRP93" s="33"/>
      <c r="KRQ93" s="31"/>
      <c r="KRR93" s="61"/>
      <c r="KRS93" s="61"/>
      <c r="KRT93" s="34"/>
      <c r="KRU93" s="32"/>
      <c r="KRV93" s="31"/>
      <c r="KRW93" s="31"/>
      <c r="KRX93" s="33"/>
      <c r="KRY93" s="31"/>
      <c r="KRZ93" s="61"/>
      <c r="KSA93" s="61"/>
      <c r="KSB93" s="34"/>
      <c r="KSC93" s="32"/>
      <c r="KSD93" s="31"/>
      <c r="KSE93" s="31"/>
      <c r="KSF93" s="33"/>
      <c r="KSG93" s="31"/>
      <c r="KSH93" s="61"/>
      <c r="KSI93" s="61"/>
      <c r="KSJ93" s="34"/>
      <c r="KSK93" s="32"/>
      <c r="KSL93" s="31"/>
      <c r="KSM93" s="31"/>
      <c r="KSN93" s="33"/>
      <c r="KSO93" s="31"/>
      <c r="KSP93" s="61"/>
      <c r="KSQ93" s="61"/>
      <c r="KSR93" s="34"/>
      <c r="KSS93" s="32"/>
      <c r="KST93" s="31"/>
      <c r="KSU93" s="31"/>
      <c r="KSV93" s="33"/>
      <c r="KSW93" s="31"/>
      <c r="KSX93" s="61"/>
      <c r="KSY93" s="61"/>
      <c r="KSZ93" s="34"/>
      <c r="KTA93" s="32"/>
      <c r="KTB93" s="31"/>
      <c r="KTC93" s="31"/>
      <c r="KTD93" s="33"/>
      <c r="KTE93" s="31"/>
      <c r="KTF93" s="61"/>
      <c r="KTG93" s="61"/>
      <c r="KTH93" s="34"/>
      <c r="KTI93" s="32"/>
      <c r="KTJ93" s="31"/>
      <c r="KTK93" s="31"/>
      <c r="KTL93" s="33"/>
      <c r="KTM93" s="31"/>
      <c r="KTN93" s="61"/>
      <c r="KTO93" s="61"/>
      <c r="KTP93" s="34"/>
      <c r="KTQ93" s="32"/>
      <c r="KTR93" s="31"/>
      <c r="KTS93" s="31"/>
      <c r="KTT93" s="33"/>
      <c r="KTU93" s="31"/>
      <c r="KTV93" s="61"/>
      <c r="KTW93" s="61"/>
      <c r="KTX93" s="34"/>
      <c r="KTY93" s="32"/>
      <c r="KTZ93" s="31"/>
      <c r="KUA93" s="31"/>
      <c r="KUB93" s="33"/>
      <c r="KUC93" s="31"/>
      <c r="KUD93" s="61"/>
      <c r="KUE93" s="61"/>
      <c r="KUF93" s="34"/>
      <c r="KUG93" s="32"/>
      <c r="KUH93" s="31"/>
      <c r="KUI93" s="31"/>
      <c r="KUJ93" s="33"/>
      <c r="KUK93" s="31"/>
      <c r="KUL93" s="61"/>
      <c r="KUM93" s="61"/>
      <c r="KUN93" s="34"/>
      <c r="KUO93" s="32"/>
      <c r="KUP93" s="31"/>
      <c r="KUQ93" s="31"/>
      <c r="KUR93" s="33"/>
      <c r="KUS93" s="31"/>
      <c r="KUT93" s="61"/>
      <c r="KUU93" s="61"/>
      <c r="KUV93" s="34"/>
      <c r="KUW93" s="32"/>
      <c r="KUX93" s="31"/>
      <c r="KUY93" s="31"/>
      <c r="KUZ93" s="33"/>
      <c r="KVA93" s="31"/>
      <c r="KVB93" s="61"/>
      <c r="KVC93" s="61"/>
      <c r="KVD93" s="34"/>
      <c r="KVE93" s="32"/>
      <c r="KVF93" s="31"/>
      <c r="KVG93" s="31"/>
      <c r="KVH93" s="33"/>
      <c r="KVI93" s="31"/>
      <c r="KVJ93" s="61"/>
      <c r="KVK93" s="61"/>
      <c r="KVL93" s="34"/>
      <c r="KVM93" s="32"/>
      <c r="KVN93" s="31"/>
      <c r="KVO93" s="31"/>
      <c r="KVP93" s="33"/>
      <c r="KVQ93" s="31"/>
      <c r="KVR93" s="61"/>
      <c r="KVS93" s="61"/>
      <c r="KVT93" s="34"/>
      <c r="KVU93" s="32"/>
      <c r="KVV93" s="31"/>
      <c r="KVW93" s="31"/>
      <c r="KVX93" s="33"/>
      <c r="KVY93" s="31"/>
      <c r="KVZ93" s="61"/>
      <c r="KWA93" s="61"/>
      <c r="KWB93" s="34"/>
      <c r="KWC93" s="32"/>
      <c r="KWD93" s="31"/>
      <c r="KWE93" s="31"/>
      <c r="KWF93" s="33"/>
      <c r="KWG93" s="31"/>
      <c r="KWH93" s="61"/>
      <c r="KWI93" s="61"/>
      <c r="KWJ93" s="34"/>
      <c r="KWK93" s="32"/>
      <c r="KWL93" s="31"/>
      <c r="KWM93" s="31"/>
      <c r="KWN93" s="33"/>
      <c r="KWO93" s="31"/>
      <c r="KWP93" s="61"/>
      <c r="KWQ93" s="61"/>
      <c r="KWR93" s="34"/>
      <c r="KWS93" s="32"/>
      <c r="KWT93" s="31"/>
      <c r="KWU93" s="31"/>
      <c r="KWV93" s="33"/>
      <c r="KWW93" s="31"/>
      <c r="KWX93" s="61"/>
      <c r="KWY93" s="61"/>
      <c r="KWZ93" s="34"/>
      <c r="KXA93" s="32"/>
      <c r="KXB93" s="31"/>
      <c r="KXC93" s="31"/>
      <c r="KXD93" s="33"/>
      <c r="KXE93" s="31"/>
      <c r="KXF93" s="61"/>
      <c r="KXG93" s="61"/>
      <c r="KXH93" s="34"/>
      <c r="KXI93" s="32"/>
      <c r="KXJ93" s="31"/>
      <c r="KXK93" s="31"/>
      <c r="KXL93" s="33"/>
      <c r="KXM93" s="31"/>
      <c r="KXN93" s="61"/>
      <c r="KXO93" s="61"/>
      <c r="KXP93" s="34"/>
      <c r="KXQ93" s="32"/>
      <c r="KXR93" s="31"/>
      <c r="KXS93" s="31"/>
      <c r="KXT93" s="33"/>
      <c r="KXU93" s="31"/>
      <c r="KXV93" s="61"/>
      <c r="KXW93" s="61"/>
      <c r="KXX93" s="34"/>
      <c r="KXY93" s="32"/>
      <c r="KXZ93" s="31"/>
      <c r="KYA93" s="31"/>
      <c r="KYB93" s="33"/>
      <c r="KYC93" s="31"/>
      <c r="KYD93" s="61"/>
      <c r="KYE93" s="61"/>
      <c r="KYF93" s="34"/>
      <c r="KYG93" s="32"/>
      <c r="KYH93" s="31"/>
      <c r="KYI93" s="31"/>
      <c r="KYJ93" s="33"/>
      <c r="KYK93" s="31"/>
      <c r="KYL93" s="61"/>
      <c r="KYM93" s="61"/>
      <c r="KYN93" s="34"/>
      <c r="KYO93" s="32"/>
      <c r="KYP93" s="31"/>
      <c r="KYQ93" s="31"/>
      <c r="KYR93" s="33"/>
      <c r="KYS93" s="31"/>
      <c r="KYT93" s="61"/>
      <c r="KYU93" s="61"/>
      <c r="KYV93" s="34"/>
      <c r="KYW93" s="32"/>
      <c r="KYX93" s="31"/>
      <c r="KYY93" s="31"/>
      <c r="KYZ93" s="33"/>
      <c r="KZA93" s="31"/>
      <c r="KZB93" s="61"/>
      <c r="KZC93" s="61"/>
      <c r="KZD93" s="34"/>
      <c r="KZE93" s="32"/>
      <c r="KZF93" s="31"/>
      <c r="KZG93" s="31"/>
      <c r="KZH93" s="33"/>
      <c r="KZI93" s="31"/>
      <c r="KZJ93" s="61"/>
      <c r="KZK93" s="61"/>
      <c r="KZL93" s="34"/>
      <c r="KZM93" s="32"/>
      <c r="KZN93" s="31"/>
      <c r="KZO93" s="31"/>
      <c r="KZP93" s="33"/>
      <c r="KZQ93" s="31"/>
      <c r="KZR93" s="61"/>
      <c r="KZS93" s="61"/>
      <c r="KZT93" s="34"/>
      <c r="KZU93" s="32"/>
      <c r="KZV93" s="31"/>
      <c r="KZW93" s="31"/>
      <c r="KZX93" s="33"/>
      <c r="KZY93" s="31"/>
      <c r="KZZ93" s="61"/>
      <c r="LAA93" s="61"/>
      <c r="LAB93" s="34"/>
      <c r="LAC93" s="32"/>
      <c r="LAD93" s="31"/>
      <c r="LAE93" s="31"/>
      <c r="LAF93" s="33"/>
      <c r="LAG93" s="31"/>
      <c r="LAH93" s="61"/>
      <c r="LAI93" s="61"/>
      <c r="LAJ93" s="34"/>
      <c r="LAK93" s="32"/>
      <c r="LAL93" s="31"/>
      <c r="LAM93" s="31"/>
      <c r="LAN93" s="33"/>
      <c r="LAO93" s="31"/>
      <c r="LAP93" s="61"/>
      <c r="LAQ93" s="61"/>
      <c r="LAR93" s="34"/>
      <c r="LAS93" s="32"/>
      <c r="LAT93" s="31"/>
      <c r="LAU93" s="31"/>
      <c r="LAV93" s="33"/>
      <c r="LAW93" s="31"/>
      <c r="LAX93" s="61"/>
      <c r="LAY93" s="61"/>
      <c r="LAZ93" s="34"/>
      <c r="LBA93" s="32"/>
      <c r="LBB93" s="31"/>
      <c r="LBC93" s="31"/>
      <c r="LBD93" s="33"/>
      <c r="LBE93" s="31"/>
      <c r="LBF93" s="61"/>
      <c r="LBG93" s="61"/>
      <c r="LBH93" s="34"/>
      <c r="LBI93" s="32"/>
      <c r="LBJ93" s="31"/>
      <c r="LBK93" s="31"/>
      <c r="LBL93" s="33"/>
      <c r="LBM93" s="31"/>
      <c r="LBN93" s="61"/>
      <c r="LBO93" s="61"/>
      <c r="LBP93" s="34"/>
      <c r="LBQ93" s="32"/>
      <c r="LBR93" s="31"/>
      <c r="LBS93" s="31"/>
      <c r="LBT93" s="33"/>
      <c r="LBU93" s="31"/>
      <c r="LBV93" s="61"/>
      <c r="LBW93" s="61"/>
      <c r="LBX93" s="34"/>
      <c r="LBY93" s="32"/>
      <c r="LBZ93" s="31"/>
      <c r="LCA93" s="31"/>
      <c r="LCB93" s="33"/>
      <c r="LCC93" s="31"/>
      <c r="LCD93" s="61"/>
      <c r="LCE93" s="61"/>
      <c r="LCF93" s="34"/>
      <c r="LCG93" s="32"/>
      <c r="LCH93" s="31"/>
      <c r="LCI93" s="31"/>
      <c r="LCJ93" s="33"/>
      <c r="LCK93" s="31"/>
      <c r="LCL93" s="61"/>
      <c r="LCM93" s="61"/>
      <c r="LCN93" s="34"/>
      <c r="LCO93" s="32"/>
      <c r="LCP93" s="31"/>
      <c r="LCQ93" s="31"/>
      <c r="LCR93" s="33"/>
      <c r="LCS93" s="31"/>
      <c r="LCT93" s="61"/>
      <c r="LCU93" s="61"/>
      <c r="LCV93" s="34"/>
      <c r="LCW93" s="32"/>
      <c r="LCX93" s="31"/>
      <c r="LCY93" s="31"/>
      <c r="LCZ93" s="33"/>
      <c r="LDA93" s="31"/>
      <c r="LDB93" s="61"/>
      <c r="LDC93" s="61"/>
      <c r="LDD93" s="34"/>
      <c r="LDE93" s="32"/>
      <c r="LDF93" s="31"/>
      <c r="LDG93" s="31"/>
      <c r="LDH93" s="33"/>
      <c r="LDI93" s="31"/>
      <c r="LDJ93" s="61"/>
      <c r="LDK93" s="61"/>
      <c r="LDL93" s="34"/>
      <c r="LDM93" s="32"/>
      <c r="LDN93" s="31"/>
      <c r="LDO93" s="31"/>
      <c r="LDP93" s="33"/>
      <c r="LDQ93" s="31"/>
      <c r="LDR93" s="61"/>
      <c r="LDS93" s="61"/>
      <c r="LDT93" s="34"/>
      <c r="LDU93" s="32"/>
      <c r="LDV93" s="31"/>
      <c r="LDW93" s="31"/>
      <c r="LDX93" s="33"/>
      <c r="LDY93" s="31"/>
      <c r="LDZ93" s="61"/>
      <c r="LEA93" s="61"/>
      <c r="LEB93" s="34"/>
      <c r="LEC93" s="32"/>
      <c r="LED93" s="31"/>
      <c r="LEE93" s="31"/>
      <c r="LEF93" s="33"/>
      <c r="LEG93" s="31"/>
      <c r="LEH93" s="61"/>
      <c r="LEI93" s="61"/>
      <c r="LEJ93" s="34"/>
      <c r="LEK93" s="32"/>
      <c r="LEL93" s="31"/>
      <c r="LEM93" s="31"/>
      <c r="LEN93" s="33"/>
      <c r="LEO93" s="31"/>
      <c r="LEP93" s="61"/>
      <c r="LEQ93" s="61"/>
      <c r="LER93" s="34"/>
      <c r="LES93" s="32"/>
      <c r="LET93" s="31"/>
      <c r="LEU93" s="31"/>
      <c r="LEV93" s="33"/>
      <c r="LEW93" s="31"/>
      <c r="LEX93" s="61"/>
      <c r="LEY93" s="61"/>
      <c r="LEZ93" s="34"/>
      <c r="LFA93" s="32"/>
      <c r="LFB93" s="31"/>
      <c r="LFC93" s="31"/>
      <c r="LFD93" s="33"/>
      <c r="LFE93" s="31"/>
      <c r="LFF93" s="61"/>
      <c r="LFG93" s="61"/>
      <c r="LFH93" s="34"/>
      <c r="LFI93" s="32"/>
      <c r="LFJ93" s="31"/>
      <c r="LFK93" s="31"/>
      <c r="LFL93" s="33"/>
      <c r="LFM93" s="31"/>
      <c r="LFN93" s="61"/>
      <c r="LFO93" s="61"/>
      <c r="LFP93" s="34"/>
      <c r="LFQ93" s="32"/>
      <c r="LFR93" s="31"/>
      <c r="LFS93" s="31"/>
      <c r="LFT93" s="33"/>
      <c r="LFU93" s="31"/>
      <c r="LFV93" s="61"/>
      <c r="LFW93" s="61"/>
      <c r="LFX93" s="34"/>
      <c r="LFY93" s="32"/>
      <c r="LFZ93" s="31"/>
      <c r="LGA93" s="31"/>
      <c r="LGB93" s="33"/>
      <c r="LGC93" s="31"/>
      <c r="LGD93" s="61"/>
      <c r="LGE93" s="61"/>
      <c r="LGF93" s="34"/>
      <c r="LGG93" s="32"/>
      <c r="LGH93" s="31"/>
      <c r="LGI93" s="31"/>
      <c r="LGJ93" s="33"/>
      <c r="LGK93" s="31"/>
      <c r="LGL93" s="61"/>
      <c r="LGM93" s="61"/>
      <c r="LGN93" s="34"/>
      <c r="LGO93" s="32"/>
      <c r="LGP93" s="31"/>
      <c r="LGQ93" s="31"/>
      <c r="LGR93" s="33"/>
      <c r="LGS93" s="31"/>
      <c r="LGT93" s="61"/>
      <c r="LGU93" s="61"/>
      <c r="LGV93" s="34"/>
      <c r="LGW93" s="32"/>
      <c r="LGX93" s="31"/>
      <c r="LGY93" s="31"/>
      <c r="LGZ93" s="33"/>
      <c r="LHA93" s="31"/>
      <c r="LHB93" s="61"/>
      <c r="LHC93" s="61"/>
      <c r="LHD93" s="34"/>
      <c r="LHE93" s="32"/>
      <c r="LHF93" s="31"/>
      <c r="LHG93" s="31"/>
      <c r="LHH93" s="33"/>
      <c r="LHI93" s="31"/>
      <c r="LHJ93" s="61"/>
      <c r="LHK93" s="61"/>
      <c r="LHL93" s="34"/>
      <c r="LHM93" s="32"/>
      <c r="LHN93" s="31"/>
      <c r="LHO93" s="31"/>
      <c r="LHP93" s="33"/>
      <c r="LHQ93" s="31"/>
      <c r="LHR93" s="61"/>
      <c r="LHS93" s="61"/>
      <c r="LHT93" s="34"/>
      <c r="LHU93" s="32"/>
      <c r="LHV93" s="31"/>
      <c r="LHW93" s="31"/>
      <c r="LHX93" s="33"/>
      <c r="LHY93" s="31"/>
      <c r="LHZ93" s="61"/>
      <c r="LIA93" s="61"/>
      <c r="LIB93" s="34"/>
      <c r="LIC93" s="32"/>
      <c r="LID93" s="31"/>
      <c r="LIE93" s="31"/>
      <c r="LIF93" s="33"/>
      <c r="LIG93" s="31"/>
      <c r="LIH93" s="61"/>
      <c r="LII93" s="61"/>
      <c r="LIJ93" s="34"/>
      <c r="LIK93" s="32"/>
      <c r="LIL93" s="31"/>
      <c r="LIM93" s="31"/>
      <c r="LIN93" s="33"/>
      <c r="LIO93" s="31"/>
      <c r="LIP93" s="61"/>
      <c r="LIQ93" s="61"/>
      <c r="LIR93" s="34"/>
      <c r="LIS93" s="32"/>
      <c r="LIT93" s="31"/>
      <c r="LIU93" s="31"/>
      <c r="LIV93" s="33"/>
      <c r="LIW93" s="31"/>
      <c r="LIX93" s="61"/>
      <c r="LIY93" s="61"/>
      <c r="LIZ93" s="34"/>
      <c r="LJA93" s="32"/>
      <c r="LJB93" s="31"/>
      <c r="LJC93" s="31"/>
      <c r="LJD93" s="33"/>
      <c r="LJE93" s="31"/>
      <c r="LJF93" s="61"/>
      <c r="LJG93" s="61"/>
      <c r="LJH93" s="34"/>
      <c r="LJI93" s="32"/>
      <c r="LJJ93" s="31"/>
      <c r="LJK93" s="31"/>
      <c r="LJL93" s="33"/>
      <c r="LJM93" s="31"/>
      <c r="LJN93" s="61"/>
      <c r="LJO93" s="61"/>
      <c r="LJP93" s="34"/>
      <c r="LJQ93" s="32"/>
      <c r="LJR93" s="31"/>
      <c r="LJS93" s="31"/>
      <c r="LJT93" s="33"/>
      <c r="LJU93" s="31"/>
      <c r="LJV93" s="61"/>
      <c r="LJW93" s="61"/>
      <c r="LJX93" s="34"/>
      <c r="LJY93" s="32"/>
      <c r="LJZ93" s="31"/>
      <c r="LKA93" s="31"/>
      <c r="LKB93" s="33"/>
      <c r="LKC93" s="31"/>
      <c r="LKD93" s="61"/>
      <c r="LKE93" s="61"/>
      <c r="LKF93" s="34"/>
      <c r="LKG93" s="32"/>
      <c r="LKH93" s="31"/>
      <c r="LKI93" s="31"/>
      <c r="LKJ93" s="33"/>
      <c r="LKK93" s="31"/>
      <c r="LKL93" s="61"/>
      <c r="LKM93" s="61"/>
      <c r="LKN93" s="34"/>
      <c r="LKO93" s="32"/>
      <c r="LKP93" s="31"/>
      <c r="LKQ93" s="31"/>
      <c r="LKR93" s="33"/>
      <c r="LKS93" s="31"/>
      <c r="LKT93" s="61"/>
      <c r="LKU93" s="61"/>
      <c r="LKV93" s="34"/>
      <c r="LKW93" s="32"/>
      <c r="LKX93" s="31"/>
      <c r="LKY93" s="31"/>
      <c r="LKZ93" s="33"/>
      <c r="LLA93" s="31"/>
      <c r="LLB93" s="61"/>
      <c r="LLC93" s="61"/>
      <c r="LLD93" s="34"/>
      <c r="LLE93" s="32"/>
      <c r="LLF93" s="31"/>
      <c r="LLG93" s="31"/>
      <c r="LLH93" s="33"/>
      <c r="LLI93" s="31"/>
      <c r="LLJ93" s="61"/>
      <c r="LLK93" s="61"/>
      <c r="LLL93" s="34"/>
      <c r="LLM93" s="32"/>
      <c r="LLN93" s="31"/>
      <c r="LLO93" s="31"/>
      <c r="LLP93" s="33"/>
      <c r="LLQ93" s="31"/>
      <c r="LLR93" s="61"/>
      <c r="LLS93" s="61"/>
      <c r="LLT93" s="34"/>
      <c r="LLU93" s="32"/>
      <c r="LLV93" s="31"/>
      <c r="LLW93" s="31"/>
      <c r="LLX93" s="33"/>
      <c r="LLY93" s="31"/>
      <c r="LLZ93" s="61"/>
      <c r="LMA93" s="61"/>
      <c r="LMB93" s="34"/>
      <c r="LMC93" s="32"/>
      <c r="LMD93" s="31"/>
      <c r="LME93" s="31"/>
      <c r="LMF93" s="33"/>
      <c r="LMG93" s="31"/>
      <c r="LMH93" s="61"/>
      <c r="LMI93" s="61"/>
      <c r="LMJ93" s="34"/>
      <c r="LMK93" s="32"/>
      <c r="LML93" s="31"/>
      <c r="LMM93" s="31"/>
      <c r="LMN93" s="33"/>
      <c r="LMO93" s="31"/>
      <c r="LMP93" s="61"/>
      <c r="LMQ93" s="61"/>
      <c r="LMR93" s="34"/>
      <c r="LMS93" s="32"/>
      <c r="LMT93" s="31"/>
      <c r="LMU93" s="31"/>
      <c r="LMV93" s="33"/>
      <c r="LMW93" s="31"/>
      <c r="LMX93" s="61"/>
      <c r="LMY93" s="61"/>
      <c r="LMZ93" s="34"/>
      <c r="LNA93" s="32"/>
      <c r="LNB93" s="31"/>
      <c r="LNC93" s="31"/>
      <c r="LND93" s="33"/>
      <c r="LNE93" s="31"/>
      <c r="LNF93" s="61"/>
      <c r="LNG93" s="61"/>
      <c r="LNH93" s="34"/>
      <c r="LNI93" s="32"/>
      <c r="LNJ93" s="31"/>
      <c r="LNK93" s="31"/>
      <c r="LNL93" s="33"/>
      <c r="LNM93" s="31"/>
      <c r="LNN93" s="61"/>
      <c r="LNO93" s="61"/>
      <c r="LNP93" s="34"/>
      <c r="LNQ93" s="32"/>
      <c r="LNR93" s="31"/>
      <c r="LNS93" s="31"/>
      <c r="LNT93" s="33"/>
      <c r="LNU93" s="31"/>
      <c r="LNV93" s="61"/>
      <c r="LNW93" s="61"/>
      <c r="LNX93" s="34"/>
      <c r="LNY93" s="32"/>
      <c r="LNZ93" s="31"/>
      <c r="LOA93" s="31"/>
      <c r="LOB93" s="33"/>
      <c r="LOC93" s="31"/>
      <c r="LOD93" s="61"/>
      <c r="LOE93" s="61"/>
      <c r="LOF93" s="34"/>
      <c r="LOG93" s="32"/>
      <c r="LOH93" s="31"/>
      <c r="LOI93" s="31"/>
      <c r="LOJ93" s="33"/>
      <c r="LOK93" s="31"/>
      <c r="LOL93" s="61"/>
      <c r="LOM93" s="61"/>
      <c r="LON93" s="34"/>
      <c r="LOO93" s="32"/>
      <c r="LOP93" s="31"/>
      <c r="LOQ93" s="31"/>
      <c r="LOR93" s="33"/>
      <c r="LOS93" s="31"/>
      <c r="LOT93" s="61"/>
      <c r="LOU93" s="61"/>
      <c r="LOV93" s="34"/>
      <c r="LOW93" s="32"/>
      <c r="LOX93" s="31"/>
      <c r="LOY93" s="31"/>
      <c r="LOZ93" s="33"/>
      <c r="LPA93" s="31"/>
      <c r="LPB93" s="61"/>
      <c r="LPC93" s="61"/>
      <c r="LPD93" s="34"/>
      <c r="LPE93" s="32"/>
      <c r="LPF93" s="31"/>
      <c r="LPG93" s="31"/>
      <c r="LPH93" s="33"/>
      <c r="LPI93" s="31"/>
      <c r="LPJ93" s="61"/>
      <c r="LPK93" s="61"/>
      <c r="LPL93" s="34"/>
      <c r="LPM93" s="32"/>
      <c r="LPN93" s="31"/>
      <c r="LPO93" s="31"/>
      <c r="LPP93" s="33"/>
      <c r="LPQ93" s="31"/>
      <c r="LPR93" s="61"/>
      <c r="LPS93" s="61"/>
      <c r="LPT93" s="34"/>
      <c r="LPU93" s="32"/>
      <c r="LPV93" s="31"/>
      <c r="LPW93" s="31"/>
      <c r="LPX93" s="33"/>
      <c r="LPY93" s="31"/>
      <c r="LPZ93" s="61"/>
      <c r="LQA93" s="61"/>
      <c r="LQB93" s="34"/>
      <c r="LQC93" s="32"/>
      <c r="LQD93" s="31"/>
      <c r="LQE93" s="31"/>
      <c r="LQF93" s="33"/>
      <c r="LQG93" s="31"/>
      <c r="LQH93" s="61"/>
      <c r="LQI93" s="61"/>
      <c r="LQJ93" s="34"/>
      <c r="LQK93" s="32"/>
      <c r="LQL93" s="31"/>
      <c r="LQM93" s="31"/>
      <c r="LQN93" s="33"/>
      <c r="LQO93" s="31"/>
      <c r="LQP93" s="61"/>
      <c r="LQQ93" s="61"/>
      <c r="LQR93" s="34"/>
      <c r="LQS93" s="32"/>
      <c r="LQT93" s="31"/>
      <c r="LQU93" s="31"/>
      <c r="LQV93" s="33"/>
      <c r="LQW93" s="31"/>
      <c r="LQX93" s="61"/>
      <c r="LQY93" s="61"/>
      <c r="LQZ93" s="34"/>
      <c r="LRA93" s="32"/>
      <c r="LRB93" s="31"/>
      <c r="LRC93" s="31"/>
      <c r="LRD93" s="33"/>
      <c r="LRE93" s="31"/>
      <c r="LRF93" s="61"/>
      <c r="LRG93" s="61"/>
      <c r="LRH93" s="34"/>
      <c r="LRI93" s="32"/>
      <c r="LRJ93" s="31"/>
      <c r="LRK93" s="31"/>
      <c r="LRL93" s="33"/>
      <c r="LRM93" s="31"/>
      <c r="LRN93" s="61"/>
      <c r="LRO93" s="61"/>
      <c r="LRP93" s="34"/>
      <c r="LRQ93" s="32"/>
      <c r="LRR93" s="31"/>
      <c r="LRS93" s="31"/>
      <c r="LRT93" s="33"/>
      <c r="LRU93" s="31"/>
      <c r="LRV93" s="61"/>
      <c r="LRW93" s="61"/>
      <c r="LRX93" s="34"/>
      <c r="LRY93" s="32"/>
      <c r="LRZ93" s="31"/>
      <c r="LSA93" s="31"/>
      <c r="LSB93" s="33"/>
      <c r="LSC93" s="31"/>
      <c r="LSD93" s="61"/>
      <c r="LSE93" s="61"/>
      <c r="LSF93" s="34"/>
      <c r="LSG93" s="32"/>
      <c r="LSH93" s="31"/>
      <c r="LSI93" s="31"/>
      <c r="LSJ93" s="33"/>
      <c r="LSK93" s="31"/>
      <c r="LSL93" s="61"/>
      <c r="LSM93" s="61"/>
      <c r="LSN93" s="34"/>
      <c r="LSO93" s="32"/>
      <c r="LSP93" s="31"/>
      <c r="LSQ93" s="31"/>
      <c r="LSR93" s="33"/>
      <c r="LSS93" s="31"/>
      <c r="LST93" s="61"/>
      <c r="LSU93" s="61"/>
      <c r="LSV93" s="34"/>
      <c r="LSW93" s="32"/>
      <c r="LSX93" s="31"/>
      <c r="LSY93" s="31"/>
      <c r="LSZ93" s="33"/>
      <c r="LTA93" s="31"/>
      <c r="LTB93" s="61"/>
      <c r="LTC93" s="61"/>
      <c r="LTD93" s="34"/>
      <c r="LTE93" s="32"/>
      <c r="LTF93" s="31"/>
      <c r="LTG93" s="31"/>
      <c r="LTH93" s="33"/>
      <c r="LTI93" s="31"/>
      <c r="LTJ93" s="61"/>
      <c r="LTK93" s="61"/>
      <c r="LTL93" s="34"/>
      <c r="LTM93" s="32"/>
      <c r="LTN93" s="31"/>
      <c r="LTO93" s="31"/>
      <c r="LTP93" s="33"/>
      <c r="LTQ93" s="31"/>
      <c r="LTR93" s="61"/>
      <c r="LTS93" s="61"/>
      <c r="LTT93" s="34"/>
      <c r="LTU93" s="32"/>
      <c r="LTV93" s="31"/>
      <c r="LTW93" s="31"/>
      <c r="LTX93" s="33"/>
      <c r="LTY93" s="31"/>
      <c r="LTZ93" s="61"/>
      <c r="LUA93" s="61"/>
      <c r="LUB93" s="34"/>
      <c r="LUC93" s="32"/>
      <c r="LUD93" s="31"/>
      <c r="LUE93" s="31"/>
      <c r="LUF93" s="33"/>
      <c r="LUG93" s="31"/>
      <c r="LUH93" s="61"/>
      <c r="LUI93" s="61"/>
      <c r="LUJ93" s="34"/>
      <c r="LUK93" s="32"/>
      <c r="LUL93" s="31"/>
      <c r="LUM93" s="31"/>
      <c r="LUN93" s="33"/>
      <c r="LUO93" s="31"/>
      <c r="LUP93" s="61"/>
      <c r="LUQ93" s="61"/>
      <c r="LUR93" s="34"/>
      <c r="LUS93" s="32"/>
      <c r="LUT93" s="31"/>
      <c r="LUU93" s="31"/>
      <c r="LUV93" s="33"/>
      <c r="LUW93" s="31"/>
      <c r="LUX93" s="61"/>
      <c r="LUY93" s="61"/>
      <c r="LUZ93" s="34"/>
      <c r="LVA93" s="32"/>
      <c r="LVB93" s="31"/>
      <c r="LVC93" s="31"/>
      <c r="LVD93" s="33"/>
      <c r="LVE93" s="31"/>
      <c r="LVF93" s="61"/>
      <c r="LVG93" s="61"/>
      <c r="LVH93" s="34"/>
      <c r="LVI93" s="32"/>
      <c r="LVJ93" s="31"/>
      <c r="LVK93" s="31"/>
      <c r="LVL93" s="33"/>
      <c r="LVM93" s="31"/>
      <c r="LVN93" s="61"/>
      <c r="LVO93" s="61"/>
      <c r="LVP93" s="34"/>
      <c r="LVQ93" s="32"/>
      <c r="LVR93" s="31"/>
      <c r="LVS93" s="31"/>
      <c r="LVT93" s="33"/>
      <c r="LVU93" s="31"/>
      <c r="LVV93" s="61"/>
      <c r="LVW93" s="61"/>
      <c r="LVX93" s="34"/>
      <c r="LVY93" s="32"/>
      <c r="LVZ93" s="31"/>
      <c r="LWA93" s="31"/>
      <c r="LWB93" s="33"/>
      <c r="LWC93" s="31"/>
      <c r="LWD93" s="61"/>
      <c r="LWE93" s="61"/>
      <c r="LWF93" s="34"/>
      <c r="LWG93" s="32"/>
      <c r="LWH93" s="31"/>
      <c r="LWI93" s="31"/>
      <c r="LWJ93" s="33"/>
      <c r="LWK93" s="31"/>
      <c r="LWL93" s="61"/>
      <c r="LWM93" s="61"/>
      <c r="LWN93" s="34"/>
      <c r="LWO93" s="32"/>
      <c r="LWP93" s="31"/>
      <c r="LWQ93" s="31"/>
      <c r="LWR93" s="33"/>
      <c r="LWS93" s="31"/>
      <c r="LWT93" s="61"/>
      <c r="LWU93" s="61"/>
      <c r="LWV93" s="34"/>
      <c r="LWW93" s="32"/>
      <c r="LWX93" s="31"/>
      <c r="LWY93" s="31"/>
      <c r="LWZ93" s="33"/>
      <c r="LXA93" s="31"/>
      <c r="LXB93" s="61"/>
      <c r="LXC93" s="61"/>
      <c r="LXD93" s="34"/>
      <c r="LXE93" s="32"/>
      <c r="LXF93" s="31"/>
      <c r="LXG93" s="31"/>
      <c r="LXH93" s="33"/>
      <c r="LXI93" s="31"/>
      <c r="LXJ93" s="61"/>
      <c r="LXK93" s="61"/>
      <c r="LXL93" s="34"/>
      <c r="LXM93" s="32"/>
      <c r="LXN93" s="31"/>
      <c r="LXO93" s="31"/>
      <c r="LXP93" s="33"/>
      <c r="LXQ93" s="31"/>
      <c r="LXR93" s="61"/>
      <c r="LXS93" s="61"/>
      <c r="LXT93" s="34"/>
      <c r="LXU93" s="32"/>
      <c r="LXV93" s="31"/>
      <c r="LXW93" s="31"/>
      <c r="LXX93" s="33"/>
      <c r="LXY93" s="31"/>
      <c r="LXZ93" s="61"/>
      <c r="LYA93" s="61"/>
      <c r="LYB93" s="34"/>
      <c r="LYC93" s="32"/>
      <c r="LYD93" s="31"/>
      <c r="LYE93" s="31"/>
      <c r="LYF93" s="33"/>
      <c r="LYG93" s="31"/>
      <c r="LYH93" s="61"/>
      <c r="LYI93" s="61"/>
      <c r="LYJ93" s="34"/>
      <c r="LYK93" s="32"/>
      <c r="LYL93" s="31"/>
      <c r="LYM93" s="31"/>
      <c r="LYN93" s="33"/>
      <c r="LYO93" s="31"/>
      <c r="LYP93" s="61"/>
      <c r="LYQ93" s="61"/>
      <c r="LYR93" s="34"/>
      <c r="LYS93" s="32"/>
      <c r="LYT93" s="31"/>
      <c r="LYU93" s="31"/>
      <c r="LYV93" s="33"/>
      <c r="LYW93" s="31"/>
      <c r="LYX93" s="61"/>
      <c r="LYY93" s="61"/>
      <c r="LYZ93" s="34"/>
      <c r="LZA93" s="32"/>
      <c r="LZB93" s="31"/>
      <c r="LZC93" s="31"/>
      <c r="LZD93" s="33"/>
      <c r="LZE93" s="31"/>
      <c r="LZF93" s="61"/>
      <c r="LZG93" s="61"/>
      <c r="LZH93" s="34"/>
      <c r="LZI93" s="32"/>
      <c r="LZJ93" s="31"/>
      <c r="LZK93" s="31"/>
      <c r="LZL93" s="33"/>
      <c r="LZM93" s="31"/>
      <c r="LZN93" s="61"/>
      <c r="LZO93" s="61"/>
      <c r="LZP93" s="34"/>
      <c r="LZQ93" s="32"/>
      <c r="LZR93" s="31"/>
      <c r="LZS93" s="31"/>
      <c r="LZT93" s="33"/>
      <c r="LZU93" s="31"/>
      <c r="LZV93" s="61"/>
      <c r="LZW93" s="61"/>
      <c r="LZX93" s="34"/>
      <c r="LZY93" s="32"/>
      <c r="LZZ93" s="31"/>
      <c r="MAA93" s="31"/>
      <c r="MAB93" s="33"/>
      <c r="MAC93" s="31"/>
      <c r="MAD93" s="61"/>
      <c r="MAE93" s="61"/>
      <c r="MAF93" s="34"/>
      <c r="MAG93" s="32"/>
      <c r="MAH93" s="31"/>
      <c r="MAI93" s="31"/>
      <c r="MAJ93" s="33"/>
      <c r="MAK93" s="31"/>
      <c r="MAL93" s="61"/>
      <c r="MAM93" s="61"/>
      <c r="MAN93" s="34"/>
      <c r="MAO93" s="32"/>
      <c r="MAP93" s="31"/>
      <c r="MAQ93" s="31"/>
      <c r="MAR93" s="33"/>
      <c r="MAS93" s="31"/>
      <c r="MAT93" s="61"/>
      <c r="MAU93" s="61"/>
      <c r="MAV93" s="34"/>
      <c r="MAW93" s="32"/>
      <c r="MAX93" s="31"/>
      <c r="MAY93" s="31"/>
      <c r="MAZ93" s="33"/>
      <c r="MBA93" s="31"/>
      <c r="MBB93" s="61"/>
      <c r="MBC93" s="61"/>
      <c r="MBD93" s="34"/>
      <c r="MBE93" s="32"/>
      <c r="MBF93" s="31"/>
      <c r="MBG93" s="31"/>
      <c r="MBH93" s="33"/>
      <c r="MBI93" s="31"/>
      <c r="MBJ93" s="61"/>
      <c r="MBK93" s="61"/>
      <c r="MBL93" s="34"/>
      <c r="MBM93" s="32"/>
      <c r="MBN93" s="31"/>
      <c r="MBO93" s="31"/>
      <c r="MBP93" s="33"/>
      <c r="MBQ93" s="31"/>
      <c r="MBR93" s="61"/>
      <c r="MBS93" s="61"/>
      <c r="MBT93" s="34"/>
      <c r="MBU93" s="32"/>
      <c r="MBV93" s="31"/>
      <c r="MBW93" s="31"/>
      <c r="MBX93" s="33"/>
      <c r="MBY93" s="31"/>
      <c r="MBZ93" s="61"/>
      <c r="MCA93" s="61"/>
      <c r="MCB93" s="34"/>
      <c r="MCC93" s="32"/>
      <c r="MCD93" s="31"/>
      <c r="MCE93" s="31"/>
      <c r="MCF93" s="33"/>
      <c r="MCG93" s="31"/>
      <c r="MCH93" s="61"/>
      <c r="MCI93" s="61"/>
      <c r="MCJ93" s="34"/>
      <c r="MCK93" s="32"/>
      <c r="MCL93" s="31"/>
      <c r="MCM93" s="31"/>
      <c r="MCN93" s="33"/>
      <c r="MCO93" s="31"/>
      <c r="MCP93" s="61"/>
      <c r="MCQ93" s="61"/>
      <c r="MCR93" s="34"/>
      <c r="MCS93" s="32"/>
      <c r="MCT93" s="31"/>
      <c r="MCU93" s="31"/>
      <c r="MCV93" s="33"/>
      <c r="MCW93" s="31"/>
      <c r="MCX93" s="61"/>
      <c r="MCY93" s="61"/>
      <c r="MCZ93" s="34"/>
      <c r="MDA93" s="32"/>
      <c r="MDB93" s="31"/>
      <c r="MDC93" s="31"/>
      <c r="MDD93" s="33"/>
      <c r="MDE93" s="31"/>
      <c r="MDF93" s="61"/>
      <c r="MDG93" s="61"/>
      <c r="MDH93" s="34"/>
      <c r="MDI93" s="32"/>
      <c r="MDJ93" s="31"/>
      <c r="MDK93" s="31"/>
      <c r="MDL93" s="33"/>
      <c r="MDM93" s="31"/>
      <c r="MDN93" s="61"/>
      <c r="MDO93" s="61"/>
      <c r="MDP93" s="34"/>
      <c r="MDQ93" s="32"/>
      <c r="MDR93" s="31"/>
      <c r="MDS93" s="31"/>
      <c r="MDT93" s="33"/>
      <c r="MDU93" s="31"/>
      <c r="MDV93" s="61"/>
      <c r="MDW93" s="61"/>
      <c r="MDX93" s="34"/>
      <c r="MDY93" s="32"/>
      <c r="MDZ93" s="31"/>
      <c r="MEA93" s="31"/>
      <c r="MEB93" s="33"/>
      <c r="MEC93" s="31"/>
      <c r="MED93" s="61"/>
      <c r="MEE93" s="61"/>
      <c r="MEF93" s="34"/>
      <c r="MEG93" s="32"/>
      <c r="MEH93" s="31"/>
      <c r="MEI93" s="31"/>
      <c r="MEJ93" s="33"/>
      <c r="MEK93" s="31"/>
      <c r="MEL93" s="61"/>
      <c r="MEM93" s="61"/>
      <c r="MEN93" s="34"/>
      <c r="MEO93" s="32"/>
      <c r="MEP93" s="31"/>
      <c r="MEQ93" s="31"/>
      <c r="MER93" s="33"/>
      <c r="MES93" s="31"/>
      <c r="MET93" s="61"/>
      <c r="MEU93" s="61"/>
      <c r="MEV93" s="34"/>
      <c r="MEW93" s="32"/>
      <c r="MEX93" s="31"/>
      <c r="MEY93" s="31"/>
      <c r="MEZ93" s="33"/>
      <c r="MFA93" s="31"/>
      <c r="MFB93" s="61"/>
      <c r="MFC93" s="61"/>
      <c r="MFD93" s="34"/>
      <c r="MFE93" s="32"/>
      <c r="MFF93" s="31"/>
      <c r="MFG93" s="31"/>
      <c r="MFH93" s="33"/>
      <c r="MFI93" s="31"/>
      <c r="MFJ93" s="61"/>
      <c r="MFK93" s="61"/>
      <c r="MFL93" s="34"/>
      <c r="MFM93" s="32"/>
      <c r="MFN93" s="31"/>
      <c r="MFO93" s="31"/>
      <c r="MFP93" s="33"/>
      <c r="MFQ93" s="31"/>
      <c r="MFR93" s="61"/>
      <c r="MFS93" s="61"/>
      <c r="MFT93" s="34"/>
      <c r="MFU93" s="32"/>
      <c r="MFV93" s="31"/>
      <c r="MFW93" s="31"/>
      <c r="MFX93" s="33"/>
      <c r="MFY93" s="31"/>
      <c r="MFZ93" s="61"/>
      <c r="MGA93" s="61"/>
      <c r="MGB93" s="34"/>
      <c r="MGC93" s="32"/>
      <c r="MGD93" s="31"/>
      <c r="MGE93" s="31"/>
      <c r="MGF93" s="33"/>
      <c r="MGG93" s="31"/>
      <c r="MGH93" s="61"/>
      <c r="MGI93" s="61"/>
      <c r="MGJ93" s="34"/>
      <c r="MGK93" s="32"/>
      <c r="MGL93" s="31"/>
      <c r="MGM93" s="31"/>
      <c r="MGN93" s="33"/>
      <c r="MGO93" s="31"/>
      <c r="MGP93" s="61"/>
      <c r="MGQ93" s="61"/>
      <c r="MGR93" s="34"/>
      <c r="MGS93" s="32"/>
      <c r="MGT93" s="31"/>
      <c r="MGU93" s="31"/>
      <c r="MGV93" s="33"/>
      <c r="MGW93" s="31"/>
      <c r="MGX93" s="61"/>
      <c r="MGY93" s="61"/>
      <c r="MGZ93" s="34"/>
      <c r="MHA93" s="32"/>
      <c r="MHB93" s="31"/>
      <c r="MHC93" s="31"/>
      <c r="MHD93" s="33"/>
      <c r="MHE93" s="31"/>
      <c r="MHF93" s="61"/>
      <c r="MHG93" s="61"/>
      <c r="MHH93" s="34"/>
      <c r="MHI93" s="32"/>
      <c r="MHJ93" s="31"/>
      <c r="MHK93" s="31"/>
      <c r="MHL93" s="33"/>
      <c r="MHM93" s="31"/>
      <c r="MHN93" s="61"/>
      <c r="MHO93" s="61"/>
      <c r="MHP93" s="34"/>
      <c r="MHQ93" s="32"/>
      <c r="MHR93" s="31"/>
      <c r="MHS93" s="31"/>
      <c r="MHT93" s="33"/>
      <c r="MHU93" s="31"/>
      <c r="MHV93" s="61"/>
      <c r="MHW93" s="61"/>
      <c r="MHX93" s="34"/>
      <c r="MHY93" s="32"/>
      <c r="MHZ93" s="31"/>
      <c r="MIA93" s="31"/>
      <c r="MIB93" s="33"/>
      <c r="MIC93" s="31"/>
      <c r="MID93" s="61"/>
      <c r="MIE93" s="61"/>
      <c r="MIF93" s="34"/>
      <c r="MIG93" s="32"/>
      <c r="MIH93" s="31"/>
      <c r="MII93" s="31"/>
      <c r="MIJ93" s="33"/>
      <c r="MIK93" s="31"/>
      <c r="MIL93" s="61"/>
      <c r="MIM93" s="61"/>
      <c r="MIN93" s="34"/>
      <c r="MIO93" s="32"/>
      <c r="MIP93" s="31"/>
      <c r="MIQ93" s="31"/>
      <c r="MIR93" s="33"/>
      <c r="MIS93" s="31"/>
      <c r="MIT93" s="61"/>
      <c r="MIU93" s="61"/>
      <c r="MIV93" s="34"/>
      <c r="MIW93" s="32"/>
      <c r="MIX93" s="31"/>
      <c r="MIY93" s="31"/>
      <c r="MIZ93" s="33"/>
      <c r="MJA93" s="31"/>
      <c r="MJB93" s="61"/>
      <c r="MJC93" s="61"/>
      <c r="MJD93" s="34"/>
      <c r="MJE93" s="32"/>
      <c r="MJF93" s="31"/>
      <c r="MJG93" s="31"/>
      <c r="MJH93" s="33"/>
      <c r="MJI93" s="31"/>
      <c r="MJJ93" s="61"/>
      <c r="MJK93" s="61"/>
      <c r="MJL93" s="34"/>
      <c r="MJM93" s="32"/>
      <c r="MJN93" s="31"/>
      <c r="MJO93" s="31"/>
      <c r="MJP93" s="33"/>
      <c r="MJQ93" s="31"/>
      <c r="MJR93" s="61"/>
      <c r="MJS93" s="61"/>
      <c r="MJT93" s="34"/>
      <c r="MJU93" s="32"/>
      <c r="MJV93" s="31"/>
      <c r="MJW93" s="31"/>
      <c r="MJX93" s="33"/>
      <c r="MJY93" s="31"/>
      <c r="MJZ93" s="61"/>
      <c r="MKA93" s="61"/>
      <c r="MKB93" s="34"/>
      <c r="MKC93" s="32"/>
      <c r="MKD93" s="31"/>
      <c r="MKE93" s="31"/>
      <c r="MKF93" s="33"/>
      <c r="MKG93" s="31"/>
      <c r="MKH93" s="61"/>
      <c r="MKI93" s="61"/>
      <c r="MKJ93" s="34"/>
      <c r="MKK93" s="32"/>
      <c r="MKL93" s="31"/>
      <c r="MKM93" s="31"/>
      <c r="MKN93" s="33"/>
      <c r="MKO93" s="31"/>
      <c r="MKP93" s="61"/>
      <c r="MKQ93" s="61"/>
      <c r="MKR93" s="34"/>
      <c r="MKS93" s="32"/>
      <c r="MKT93" s="31"/>
      <c r="MKU93" s="31"/>
      <c r="MKV93" s="33"/>
      <c r="MKW93" s="31"/>
      <c r="MKX93" s="61"/>
      <c r="MKY93" s="61"/>
      <c r="MKZ93" s="34"/>
      <c r="MLA93" s="32"/>
      <c r="MLB93" s="31"/>
      <c r="MLC93" s="31"/>
      <c r="MLD93" s="33"/>
      <c r="MLE93" s="31"/>
      <c r="MLF93" s="61"/>
      <c r="MLG93" s="61"/>
      <c r="MLH93" s="34"/>
      <c r="MLI93" s="32"/>
      <c r="MLJ93" s="31"/>
      <c r="MLK93" s="31"/>
      <c r="MLL93" s="33"/>
      <c r="MLM93" s="31"/>
      <c r="MLN93" s="61"/>
      <c r="MLO93" s="61"/>
      <c r="MLP93" s="34"/>
      <c r="MLQ93" s="32"/>
      <c r="MLR93" s="31"/>
      <c r="MLS93" s="31"/>
      <c r="MLT93" s="33"/>
      <c r="MLU93" s="31"/>
      <c r="MLV93" s="61"/>
      <c r="MLW93" s="61"/>
      <c r="MLX93" s="34"/>
      <c r="MLY93" s="32"/>
      <c r="MLZ93" s="31"/>
      <c r="MMA93" s="31"/>
      <c r="MMB93" s="33"/>
      <c r="MMC93" s="31"/>
      <c r="MMD93" s="61"/>
      <c r="MME93" s="61"/>
      <c r="MMF93" s="34"/>
      <c r="MMG93" s="32"/>
      <c r="MMH93" s="31"/>
      <c r="MMI93" s="31"/>
      <c r="MMJ93" s="33"/>
      <c r="MMK93" s="31"/>
      <c r="MML93" s="61"/>
      <c r="MMM93" s="61"/>
      <c r="MMN93" s="34"/>
      <c r="MMO93" s="32"/>
      <c r="MMP93" s="31"/>
      <c r="MMQ93" s="31"/>
      <c r="MMR93" s="33"/>
      <c r="MMS93" s="31"/>
      <c r="MMT93" s="61"/>
      <c r="MMU93" s="61"/>
      <c r="MMV93" s="34"/>
      <c r="MMW93" s="32"/>
      <c r="MMX93" s="31"/>
      <c r="MMY93" s="31"/>
      <c r="MMZ93" s="33"/>
      <c r="MNA93" s="31"/>
      <c r="MNB93" s="61"/>
      <c r="MNC93" s="61"/>
      <c r="MND93" s="34"/>
      <c r="MNE93" s="32"/>
      <c r="MNF93" s="31"/>
      <c r="MNG93" s="31"/>
      <c r="MNH93" s="33"/>
      <c r="MNI93" s="31"/>
      <c r="MNJ93" s="61"/>
      <c r="MNK93" s="61"/>
      <c r="MNL93" s="34"/>
      <c r="MNM93" s="32"/>
      <c r="MNN93" s="31"/>
      <c r="MNO93" s="31"/>
      <c r="MNP93" s="33"/>
      <c r="MNQ93" s="31"/>
      <c r="MNR93" s="61"/>
      <c r="MNS93" s="61"/>
      <c r="MNT93" s="34"/>
      <c r="MNU93" s="32"/>
      <c r="MNV93" s="31"/>
      <c r="MNW93" s="31"/>
      <c r="MNX93" s="33"/>
      <c r="MNY93" s="31"/>
      <c r="MNZ93" s="61"/>
      <c r="MOA93" s="61"/>
      <c r="MOB93" s="34"/>
      <c r="MOC93" s="32"/>
      <c r="MOD93" s="31"/>
      <c r="MOE93" s="31"/>
      <c r="MOF93" s="33"/>
      <c r="MOG93" s="31"/>
      <c r="MOH93" s="61"/>
      <c r="MOI93" s="61"/>
      <c r="MOJ93" s="34"/>
      <c r="MOK93" s="32"/>
      <c r="MOL93" s="31"/>
      <c r="MOM93" s="31"/>
      <c r="MON93" s="33"/>
      <c r="MOO93" s="31"/>
      <c r="MOP93" s="61"/>
      <c r="MOQ93" s="61"/>
      <c r="MOR93" s="34"/>
      <c r="MOS93" s="32"/>
      <c r="MOT93" s="31"/>
      <c r="MOU93" s="31"/>
      <c r="MOV93" s="33"/>
      <c r="MOW93" s="31"/>
      <c r="MOX93" s="61"/>
      <c r="MOY93" s="61"/>
      <c r="MOZ93" s="34"/>
      <c r="MPA93" s="32"/>
      <c r="MPB93" s="31"/>
      <c r="MPC93" s="31"/>
      <c r="MPD93" s="33"/>
      <c r="MPE93" s="31"/>
      <c r="MPF93" s="61"/>
      <c r="MPG93" s="61"/>
      <c r="MPH93" s="34"/>
      <c r="MPI93" s="32"/>
      <c r="MPJ93" s="31"/>
      <c r="MPK93" s="31"/>
      <c r="MPL93" s="33"/>
      <c r="MPM93" s="31"/>
      <c r="MPN93" s="61"/>
      <c r="MPO93" s="61"/>
      <c r="MPP93" s="34"/>
      <c r="MPQ93" s="32"/>
      <c r="MPR93" s="31"/>
      <c r="MPS93" s="31"/>
      <c r="MPT93" s="33"/>
      <c r="MPU93" s="31"/>
      <c r="MPV93" s="61"/>
      <c r="MPW93" s="61"/>
      <c r="MPX93" s="34"/>
      <c r="MPY93" s="32"/>
      <c r="MPZ93" s="31"/>
      <c r="MQA93" s="31"/>
      <c r="MQB93" s="33"/>
      <c r="MQC93" s="31"/>
      <c r="MQD93" s="61"/>
      <c r="MQE93" s="61"/>
      <c r="MQF93" s="34"/>
      <c r="MQG93" s="32"/>
      <c r="MQH93" s="31"/>
      <c r="MQI93" s="31"/>
      <c r="MQJ93" s="33"/>
      <c r="MQK93" s="31"/>
      <c r="MQL93" s="61"/>
      <c r="MQM93" s="61"/>
      <c r="MQN93" s="34"/>
      <c r="MQO93" s="32"/>
      <c r="MQP93" s="31"/>
      <c r="MQQ93" s="31"/>
      <c r="MQR93" s="33"/>
      <c r="MQS93" s="31"/>
      <c r="MQT93" s="61"/>
      <c r="MQU93" s="61"/>
      <c r="MQV93" s="34"/>
      <c r="MQW93" s="32"/>
      <c r="MQX93" s="31"/>
      <c r="MQY93" s="31"/>
      <c r="MQZ93" s="33"/>
      <c r="MRA93" s="31"/>
      <c r="MRB93" s="61"/>
      <c r="MRC93" s="61"/>
      <c r="MRD93" s="34"/>
      <c r="MRE93" s="32"/>
      <c r="MRF93" s="31"/>
      <c r="MRG93" s="31"/>
      <c r="MRH93" s="33"/>
      <c r="MRI93" s="31"/>
      <c r="MRJ93" s="61"/>
      <c r="MRK93" s="61"/>
      <c r="MRL93" s="34"/>
      <c r="MRM93" s="32"/>
      <c r="MRN93" s="31"/>
      <c r="MRO93" s="31"/>
      <c r="MRP93" s="33"/>
      <c r="MRQ93" s="31"/>
      <c r="MRR93" s="61"/>
      <c r="MRS93" s="61"/>
      <c r="MRT93" s="34"/>
      <c r="MRU93" s="32"/>
      <c r="MRV93" s="31"/>
      <c r="MRW93" s="31"/>
      <c r="MRX93" s="33"/>
      <c r="MRY93" s="31"/>
      <c r="MRZ93" s="61"/>
      <c r="MSA93" s="61"/>
      <c r="MSB93" s="34"/>
      <c r="MSC93" s="32"/>
      <c r="MSD93" s="31"/>
      <c r="MSE93" s="31"/>
      <c r="MSF93" s="33"/>
      <c r="MSG93" s="31"/>
      <c r="MSH93" s="61"/>
      <c r="MSI93" s="61"/>
      <c r="MSJ93" s="34"/>
      <c r="MSK93" s="32"/>
      <c r="MSL93" s="31"/>
      <c r="MSM93" s="31"/>
      <c r="MSN93" s="33"/>
      <c r="MSO93" s="31"/>
      <c r="MSP93" s="61"/>
      <c r="MSQ93" s="61"/>
      <c r="MSR93" s="34"/>
      <c r="MSS93" s="32"/>
      <c r="MST93" s="31"/>
      <c r="MSU93" s="31"/>
      <c r="MSV93" s="33"/>
      <c r="MSW93" s="31"/>
      <c r="MSX93" s="61"/>
      <c r="MSY93" s="61"/>
      <c r="MSZ93" s="34"/>
      <c r="MTA93" s="32"/>
      <c r="MTB93" s="31"/>
      <c r="MTC93" s="31"/>
      <c r="MTD93" s="33"/>
      <c r="MTE93" s="31"/>
      <c r="MTF93" s="61"/>
      <c r="MTG93" s="61"/>
      <c r="MTH93" s="34"/>
      <c r="MTI93" s="32"/>
      <c r="MTJ93" s="31"/>
      <c r="MTK93" s="31"/>
      <c r="MTL93" s="33"/>
      <c r="MTM93" s="31"/>
      <c r="MTN93" s="61"/>
      <c r="MTO93" s="61"/>
      <c r="MTP93" s="34"/>
      <c r="MTQ93" s="32"/>
      <c r="MTR93" s="31"/>
      <c r="MTS93" s="31"/>
      <c r="MTT93" s="33"/>
      <c r="MTU93" s="31"/>
      <c r="MTV93" s="61"/>
      <c r="MTW93" s="61"/>
      <c r="MTX93" s="34"/>
      <c r="MTY93" s="32"/>
      <c r="MTZ93" s="31"/>
      <c r="MUA93" s="31"/>
      <c r="MUB93" s="33"/>
      <c r="MUC93" s="31"/>
      <c r="MUD93" s="61"/>
      <c r="MUE93" s="61"/>
      <c r="MUF93" s="34"/>
      <c r="MUG93" s="32"/>
      <c r="MUH93" s="31"/>
      <c r="MUI93" s="31"/>
      <c r="MUJ93" s="33"/>
      <c r="MUK93" s="31"/>
      <c r="MUL93" s="61"/>
      <c r="MUM93" s="61"/>
      <c r="MUN93" s="34"/>
      <c r="MUO93" s="32"/>
      <c r="MUP93" s="31"/>
      <c r="MUQ93" s="31"/>
      <c r="MUR93" s="33"/>
      <c r="MUS93" s="31"/>
      <c r="MUT93" s="61"/>
      <c r="MUU93" s="61"/>
      <c r="MUV93" s="34"/>
      <c r="MUW93" s="32"/>
      <c r="MUX93" s="31"/>
      <c r="MUY93" s="31"/>
      <c r="MUZ93" s="33"/>
      <c r="MVA93" s="31"/>
      <c r="MVB93" s="61"/>
      <c r="MVC93" s="61"/>
      <c r="MVD93" s="34"/>
      <c r="MVE93" s="32"/>
      <c r="MVF93" s="31"/>
      <c r="MVG93" s="31"/>
      <c r="MVH93" s="33"/>
      <c r="MVI93" s="31"/>
      <c r="MVJ93" s="61"/>
      <c r="MVK93" s="61"/>
      <c r="MVL93" s="34"/>
      <c r="MVM93" s="32"/>
      <c r="MVN93" s="31"/>
      <c r="MVO93" s="31"/>
      <c r="MVP93" s="33"/>
      <c r="MVQ93" s="31"/>
      <c r="MVR93" s="61"/>
      <c r="MVS93" s="61"/>
      <c r="MVT93" s="34"/>
      <c r="MVU93" s="32"/>
      <c r="MVV93" s="31"/>
      <c r="MVW93" s="31"/>
      <c r="MVX93" s="33"/>
      <c r="MVY93" s="31"/>
      <c r="MVZ93" s="61"/>
      <c r="MWA93" s="61"/>
      <c r="MWB93" s="34"/>
      <c r="MWC93" s="32"/>
      <c r="MWD93" s="31"/>
      <c r="MWE93" s="31"/>
      <c r="MWF93" s="33"/>
      <c r="MWG93" s="31"/>
      <c r="MWH93" s="61"/>
      <c r="MWI93" s="61"/>
      <c r="MWJ93" s="34"/>
      <c r="MWK93" s="32"/>
      <c r="MWL93" s="31"/>
      <c r="MWM93" s="31"/>
      <c r="MWN93" s="33"/>
      <c r="MWO93" s="31"/>
      <c r="MWP93" s="61"/>
      <c r="MWQ93" s="61"/>
      <c r="MWR93" s="34"/>
      <c r="MWS93" s="32"/>
      <c r="MWT93" s="31"/>
      <c r="MWU93" s="31"/>
      <c r="MWV93" s="33"/>
      <c r="MWW93" s="31"/>
      <c r="MWX93" s="61"/>
      <c r="MWY93" s="61"/>
      <c r="MWZ93" s="34"/>
      <c r="MXA93" s="32"/>
      <c r="MXB93" s="31"/>
      <c r="MXC93" s="31"/>
      <c r="MXD93" s="33"/>
      <c r="MXE93" s="31"/>
      <c r="MXF93" s="61"/>
      <c r="MXG93" s="61"/>
      <c r="MXH93" s="34"/>
      <c r="MXI93" s="32"/>
      <c r="MXJ93" s="31"/>
      <c r="MXK93" s="31"/>
      <c r="MXL93" s="33"/>
      <c r="MXM93" s="31"/>
      <c r="MXN93" s="61"/>
      <c r="MXO93" s="61"/>
      <c r="MXP93" s="34"/>
      <c r="MXQ93" s="32"/>
      <c r="MXR93" s="31"/>
      <c r="MXS93" s="31"/>
      <c r="MXT93" s="33"/>
      <c r="MXU93" s="31"/>
      <c r="MXV93" s="61"/>
      <c r="MXW93" s="61"/>
      <c r="MXX93" s="34"/>
      <c r="MXY93" s="32"/>
      <c r="MXZ93" s="31"/>
      <c r="MYA93" s="31"/>
      <c r="MYB93" s="33"/>
      <c r="MYC93" s="31"/>
      <c r="MYD93" s="61"/>
      <c r="MYE93" s="61"/>
      <c r="MYF93" s="34"/>
      <c r="MYG93" s="32"/>
      <c r="MYH93" s="31"/>
      <c r="MYI93" s="31"/>
      <c r="MYJ93" s="33"/>
      <c r="MYK93" s="31"/>
      <c r="MYL93" s="61"/>
      <c r="MYM93" s="61"/>
      <c r="MYN93" s="34"/>
      <c r="MYO93" s="32"/>
      <c r="MYP93" s="31"/>
      <c r="MYQ93" s="31"/>
      <c r="MYR93" s="33"/>
      <c r="MYS93" s="31"/>
      <c r="MYT93" s="61"/>
      <c r="MYU93" s="61"/>
      <c r="MYV93" s="34"/>
      <c r="MYW93" s="32"/>
      <c r="MYX93" s="31"/>
      <c r="MYY93" s="31"/>
      <c r="MYZ93" s="33"/>
      <c r="MZA93" s="31"/>
      <c r="MZB93" s="61"/>
      <c r="MZC93" s="61"/>
      <c r="MZD93" s="34"/>
      <c r="MZE93" s="32"/>
      <c r="MZF93" s="31"/>
      <c r="MZG93" s="31"/>
      <c r="MZH93" s="33"/>
      <c r="MZI93" s="31"/>
      <c r="MZJ93" s="61"/>
      <c r="MZK93" s="61"/>
      <c r="MZL93" s="34"/>
      <c r="MZM93" s="32"/>
      <c r="MZN93" s="31"/>
      <c r="MZO93" s="31"/>
      <c r="MZP93" s="33"/>
      <c r="MZQ93" s="31"/>
      <c r="MZR93" s="61"/>
      <c r="MZS93" s="61"/>
      <c r="MZT93" s="34"/>
      <c r="MZU93" s="32"/>
      <c r="MZV93" s="31"/>
      <c r="MZW93" s="31"/>
      <c r="MZX93" s="33"/>
      <c r="MZY93" s="31"/>
      <c r="MZZ93" s="61"/>
      <c r="NAA93" s="61"/>
      <c r="NAB93" s="34"/>
      <c r="NAC93" s="32"/>
      <c r="NAD93" s="31"/>
      <c r="NAE93" s="31"/>
      <c r="NAF93" s="33"/>
      <c r="NAG93" s="31"/>
      <c r="NAH93" s="61"/>
      <c r="NAI93" s="61"/>
      <c r="NAJ93" s="34"/>
      <c r="NAK93" s="32"/>
      <c r="NAL93" s="31"/>
      <c r="NAM93" s="31"/>
      <c r="NAN93" s="33"/>
      <c r="NAO93" s="31"/>
      <c r="NAP93" s="61"/>
      <c r="NAQ93" s="61"/>
      <c r="NAR93" s="34"/>
      <c r="NAS93" s="32"/>
      <c r="NAT93" s="31"/>
      <c r="NAU93" s="31"/>
      <c r="NAV93" s="33"/>
      <c r="NAW93" s="31"/>
      <c r="NAX93" s="61"/>
      <c r="NAY93" s="61"/>
      <c r="NAZ93" s="34"/>
      <c r="NBA93" s="32"/>
      <c r="NBB93" s="31"/>
      <c r="NBC93" s="31"/>
      <c r="NBD93" s="33"/>
      <c r="NBE93" s="31"/>
      <c r="NBF93" s="61"/>
      <c r="NBG93" s="61"/>
      <c r="NBH93" s="34"/>
      <c r="NBI93" s="32"/>
      <c r="NBJ93" s="31"/>
      <c r="NBK93" s="31"/>
      <c r="NBL93" s="33"/>
      <c r="NBM93" s="31"/>
      <c r="NBN93" s="61"/>
      <c r="NBO93" s="61"/>
      <c r="NBP93" s="34"/>
      <c r="NBQ93" s="32"/>
      <c r="NBR93" s="31"/>
      <c r="NBS93" s="31"/>
      <c r="NBT93" s="33"/>
      <c r="NBU93" s="31"/>
      <c r="NBV93" s="61"/>
      <c r="NBW93" s="61"/>
      <c r="NBX93" s="34"/>
      <c r="NBY93" s="32"/>
      <c r="NBZ93" s="31"/>
      <c r="NCA93" s="31"/>
      <c r="NCB93" s="33"/>
      <c r="NCC93" s="31"/>
      <c r="NCD93" s="61"/>
      <c r="NCE93" s="61"/>
      <c r="NCF93" s="34"/>
      <c r="NCG93" s="32"/>
      <c r="NCH93" s="31"/>
      <c r="NCI93" s="31"/>
      <c r="NCJ93" s="33"/>
      <c r="NCK93" s="31"/>
      <c r="NCL93" s="61"/>
      <c r="NCM93" s="61"/>
      <c r="NCN93" s="34"/>
      <c r="NCO93" s="32"/>
      <c r="NCP93" s="31"/>
      <c r="NCQ93" s="31"/>
      <c r="NCR93" s="33"/>
      <c r="NCS93" s="31"/>
      <c r="NCT93" s="61"/>
      <c r="NCU93" s="61"/>
      <c r="NCV93" s="34"/>
      <c r="NCW93" s="32"/>
      <c r="NCX93" s="31"/>
      <c r="NCY93" s="31"/>
      <c r="NCZ93" s="33"/>
      <c r="NDA93" s="31"/>
      <c r="NDB93" s="61"/>
      <c r="NDC93" s="61"/>
      <c r="NDD93" s="34"/>
      <c r="NDE93" s="32"/>
      <c r="NDF93" s="31"/>
      <c r="NDG93" s="31"/>
      <c r="NDH93" s="33"/>
      <c r="NDI93" s="31"/>
      <c r="NDJ93" s="61"/>
      <c r="NDK93" s="61"/>
      <c r="NDL93" s="34"/>
      <c r="NDM93" s="32"/>
      <c r="NDN93" s="31"/>
      <c r="NDO93" s="31"/>
      <c r="NDP93" s="33"/>
      <c r="NDQ93" s="31"/>
      <c r="NDR93" s="61"/>
      <c r="NDS93" s="61"/>
      <c r="NDT93" s="34"/>
      <c r="NDU93" s="32"/>
      <c r="NDV93" s="31"/>
      <c r="NDW93" s="31"/>
      <c r="NDX93" s="33"/>
      <c r="NDY93" s="31"/>
      <c r="NDZ93" s="61"/>
      <c r="NEA93" s="61"/>
      <c r="NEB93" s="34"/>
      <c r="NEC93" s="32"/>
      <c r="NED93" s="31"/>
      <c r="NEE93" s="31"/>
      <c r="NEF93" s="33"/>
      <c r="NEG93" s="31"/>
      <c r="NEH93" s="61"/>
      <c r="NEI93" s="61"/>
      <c r="NEJ93" s="34"/>
      <c r="NEK93" s="32"/>
      <c r="NEL93" s="31"/>
      <c r="NEM93" s="31"/>
      <c r="NEN93" s="33"/>
      <c r="NEO93" s="31"/>
      <c r="NEP93" s="61"/>
      <c r="NEQ93" s="61"/>
      <c r="NER93" s="34"/>
      <c r="NES93" s="32"/>
      <c r="NET93" s="31"/>
      <c r="NEU93" s="31"/>
      <c r="NEV93" s="33"/>
      <c r="NEW93" s="31"/>
      <c r="NEX93" s="61"/>
      <c r="NEY93" s="61"/>
      <c r="NEZ93" s="34"/>
      <c r="NFA93" s="32"/>
      <c r="NFB93" s="31"/>
      <c r="NFC93" s="31"/>
      <c r="NFD93" s="33"/>
      <c r="NFE93" s="31"/>
      <c r="NFF93" s="61"/>
      <c r="NFG93" s="61"/>
      <c r="NFH93" s="34"/>
      <c r="NFI93" s="32"/>
      <c r="NFJ93" s="31"/>
      <c r="NFK93" s="31"/>
      <c r="NFL93" s="33"/>
      <c r="NFM93" s="31"/>
      <c r="NFN93" s="61"/>
      <c r="NFO93" s="61"/>
      <c r="NFP93" s="34"/>
      <c r="NFQ93" s="32"/>
      <c r="NFR93" s="31"/>
      <c r="NFS93" s="31"/>
      <c r="NFT93" s="33"/>
      <c r="NFU93" s="31"/>
      <c r="NFV93" s="61"/>
      <c r="NFW93" s="61"/>
      <c r="NFX93" s="34"/>
      <c r="NFY93" s="32"/>
      <c r="NFZ93" s="31"/>
      <c r="NGA93" s="31"/>
      <c r="NGB93" s="33"/>
      <c r="NGC93" s="31"/>
      <c r="NGD93" s="61"/>
      <c r="NGE93" s="61"/>
      <c r="NGF93" s="34"/>
      <c r="NGG93" s="32"/>
      <c r="NGH93" s="31"/>
      <c r="NGI93" s="31"/>
      <c r="NGJ93" s="33"/>
      <c r="NGK93" s="31"/>
      <c r="NGL93" s="61"/>
      <c r="NGM93" s="61"/>
      <c r="NGN93" s="34"/>
      <c r="NGO93" s="32"/>
      <c r="NGP93" s="31"/>
      <c r="NGQ93" s="31"/>
      <c r="NGR93" s="33"/>
      <c r="NGS93" s="31"/>
      <c r="NGT93" s="61"/>
      <c r="NGU93" s="61"/>
      <c r="NGV93" s="34"/>
      <c r="NGW93" s="32"/>
      <c r="NGX93" s="31"/>
      <c r="NGY93" s="31"/>
      <c r="NGZ93" s="33"/>
      <c r="NHA93" s="31"/>
      <c r="NHB93" s="61"/>
      <c r="NHC93" s="61"/>
      <c r="NHD93" s="34"/>
      <c r="NHE93" s="32"/>
      <c r="NHF93" s="31"/>
      <c r="NHG93" s="31"/>
      <c r="NHH93" s="33"/>
      <c r="NHI93" s="31"/>
      <c r="NHJ93" s="61"/>
      <c r="NHK93" s="61"/>
      <c r="NHL93" s="34"/>
      <c r="NHM93" s="32"/>
      <c r="NHN93" s="31"/>
      <c r="NHO93" s="31"/>
      <c r="NHP93" s="33"/>
      <c r="NHQ93" s="31"/>
      <c r="NHR93" s="61"/>
      <c r="NHS93" s="61"/>
      <c r="NHT93" s="34"/>
      <c r="NHU93" s="32"/>
      <c r="NHV93" s="31"/>
      <c r="NHW93" s="31"/>
      <c r="NHX93" s="33"/>
      <c r="NHY93" s="31"/>
      <c r="NHZ93" s="61"/>
      <c r="NIA93" s="61"/>
      <c r="NIB93" s="34"/>
      <c r="NIC93" s="32"/>
      <c r="NID93" s="31"/>
      <c r="NIE93" s="31"/>
      <c r="NIF93" s="33"/>
      <c r="NIG93" s="31"/>
      <c r="NIH93" s="61"/>
      <c r="NII93" s="61"/>
      <c r="NIJ93" s="34"/>
      <c r="NIK93" s="32"/>
      <c r="NIL93" s="31"/>
      <c r="NIM93" s="31"/>
      <c r="NIN93" s="33"/>
      <c r="NIO93" s="31"/>
      <c r="NIP93" s="61"/>
      <c r="NIQ93" s="61"/>
      <c r="NIR93" s="34"/>
      <c r="NIS93" s="32"/>
      <c r="NIT93" s="31"/>
      <c r="NIU93" s="31"/>
      <c r="NIV93" s="33"/>
      <c r="NIW93" s="31"/>
      <c r="NIX93" s="61"/>
      <c r="NIY93" s="61"/>
      <c r="NIZ93" s="34"/>
      <c r="NJA93" s="32"/>
      <c r="NJB93" s="31"/>
      <c r="NJC93" s="31"/>
      <c r="NJD93" s="33"/>
      <c r="NJE93" s="31"/>
      <c r="NJF93" s="61"/>
      <c r="NJG93" s="61"/>
      <c r="NJH93" s="34"/>
      <c r="NJI93" s="32"/>
      <c r="NJJ93" s="31"/>
      <c r="NJK93" s="31"/>
      <c r="NJL93" s="33"/>
      <c r="NJM93" s="31"/>
      <c r="NJN93" s="61"/>
      <c r="NJO93" s="61"/>
      <c r="NJP93" s="34"/>
      <c r="NJQ93" s="32"/>
      <c r="NJR93" s="31"/>
      <c r="NJS93" s="31"/>
      <c r="NJT93" s="33"/>
      <c r="NJU93" s="31"/>
      <c r="NJV93" s="61"/>
      <c r="NJW93" s="61"/>
      <c r="NJX93" s="34"/>
      <c r="NJY93" s="32"/>
      <c r="NJZ93" s="31"/>
      <c r="NKA93" s="31"/>
      <c r="NKB93" s="33"/>
      <c r="NKC93" s="31"/>
      <c r="NKD93" s="61"/>
      <c r="NKE93" s="61"/>
      <c r="NKF93" s="34"/>
      <c r="NKG93" s="32"/>
      <c r="NKH93" s="31"/>
      <c r="NKI93" s="31"/>
      <c r="NKJ93" s="33"/>
      <c r="NKK93" s="31"/>
      <c r="NKL93" s="61"/>
      <c r="NKM93" s="61"/>
      <c r="NKN93" s="34"/>
      <c r="NKO93" s="32"/>
      <c r="NKP93" s="31"/>
      <c r="NKQ93" s="31"/>
      <c r="NKR93" s="33"/>
      <c r="NKS93" s="31"/>
      <c r="NKT93" s="61"/>
      <c r="NKU93" s="61"/>
      <c r="NKV93" s="34"/>
      <c r="NKW93" s="32"/>
      <c r="NKX93" s="31"/>
      <c r="NKY93" s="31"/>
      <c r="NKZ93" s="33"/>
      <c r="NLA93" s="31"/>
      <c r="NLB93" s="61"/>
      <c r="NLC93" s="61"/>
      <c r="NLD93" s="34"/>
      <c r="NLE93" s="32"/>
      <c r="NLF93" s="31"/>
      <c r="NLG93" s="31"/>
      <c r="NLH93" s="33"/>
      <c r="NLI93" s="31"/>
      <c r="NLJ93" s="61"/>
      <c r="NLK93" s="61"/>
      <c r="NLL93" s="34"/>
      <c r="NLM93" s="32"/>
      <c r="NLN93" s="31"/>
      <c r="NLO93" s="31"/>
      <c r="NLP93" s="33"/>
      <c r="NLQ93" s="31"/>
      <c r="NLR93" s="61"/>
      <c r="NLS93" s="61"/>
      <c r="NLT93" s="34"/>
      <c r="NLU93" s="32"/>
      <c r="NLV93" s="31"/>
      <c r="NLW93" s="31"/>
      <c r="NLX93" s="33"/>
      <c r="NLY93" s="31"/>
      <c r="NLZ93" s="61"/>
      <c r="NMA93" s="61"/>
      <c r="NMB93" s="34"/>
      <c r="NMC93" s="32"/>
      <c r="NMD93" s="31"/>
      <c r="NME93" s="31"/>
      <c r="NMF93" s="33"/>
      <c r="NMG93" s="31"/>
      <c r="NMH93" s="61"/>
      <c r="NMI93" s="61"/>
      <c r="NMJ93" s="34"/>
      <c r="NMK93" s="32"/>
      <c r="NML93" s="31"/>
      <c r="NMM93" s="31"/>
      <c r="NMN93" s="33"/>
      <c r="NMO93" s="31"/>
      <c r="NMP93" s="61"/>
      <c r="NMQ93" s="61"/>
      <c r="NMR93" s="34"/>
      <c r="NMS93" s="32"/>
      <c r="NMT93" s="31"/>
      <c r="NMU93" s="31"/>
      <c r="NMV93" s="33"/>
      <c r="NMW93" s="31"/>
      <c r="NMX93" s="61"/>
      <c r="NMY93" s="61"/>
      <c r="NMZ93" s="34"/>
      <c r="NNA93" s="32"/>
      <c r="NNB93" s="31"/>
      <c r="NNC93" s="31"/>
      <c r="NND93" s="33"/>
      <c r="NNE93" s="31"/>
      <c r="NNF93" s="61"/>
      <c r="NNG93" s="61"/>
      <c r="NNH93" s="34"/>
      <c r="NNI93" s="32"/>
      <c r="NNJ93" s="31"/>
      <c r="NNK93" s="31"/>
      <c r="NNL93" s="33"/>
      <c r="NNM93" s="31"/>
      <c r="NNN93" s="61"/>
      <c r="NNO93" s="61"/>
      <c r="NNP93" s="34"/>
      <c r="NNQ93" s="32"/>
      <c r="NNR93" s="31"/>
      <c r="NNS93" s="31"/>
      <c r="NNT93" s="33"/>
      <c r="NNU93" s="31"/>
      <c r="NNV93" s="61"/>
      <c r="NNW93" s="61"/>
      <c r="NNX93" s="34"/>
      <c r="NNY93" s="32"/>
      <c r="NNZ93" s="31"/>
      <c r="NOA93" s="31"/>
      <c r="NOB93" s="33"/>
      <c r="NOC93" s="31"/>
      <c r="NOD93" s="61"/>
      <c r="NOE93" s="61"/>
      <c r="NOF93" s="34"/>
      <c r="NOG93" s="32"/>
      <c r="NOH93" s="31"/>
      <c r="NOI93" s="31"/>
      <c r="NOJ93" s="33"/>
      <c r="NOK93" s="31"/>
      <c r="NOL93" s="61"/>
      <c r="NOM93" s="61"/>
      <c r="NON93" s="34"/>
      <c r="NOO93" s="32"/>
      <c r="NOP93" s="31"/>
      <c r="NOQ93" s="31"/>
      <c r="NOR93" s="33"/>
      <c r="NOS93" s="31"/>
      <c r="NOT93" s="61"/>
      <c r="NOU93" s="61"/>
      <c r="NOV93" s="34"/>
      <c r="NOW93" s="32"/>
      <c r="NOX93" s="31"/>
      <c r="NOY93" s="31"/>
      <c r="NOZ93" s="33"/>
      <c r="NPA93" s="31"/>
      <c r="NPB93" s="61"/>
      <c r="NPC93" s="61"/>
      <c r="NPD93" s="34"/>
      <c r="NPE93" s="32"/>
      <c r="NPF93" s="31"/>
      <c r="NPG93" s="31"/>
      <c r="NPH93" s="33"/>
      <c r="NPI93" s="31"/>
      <c r="NPJ93" s="61"/>
      <c r="NPK93" s="61"/>
      <c r="NPL93" s="34"/>
      <c r="NPM93" s="32"/>
      <c r="NPN93" s="31"/>
      <c r="NPO93" s="31"/>
      <c r="NPP93" s="33"/>
      <c r="NPQ93" s="31"/>
      <c r="NPR93" s="61"/>
      <c r="NPS93" s="61"/>
      <c r="NPT93" s="34"/>
      <c r="NPU93" s="32"/>
      <c r="NPV93" s="31"/>
      <c r="NPW93" s="31"/>
      <c r="NPX93" s="33"/>
      <c r="NPY93" s="31"/>
      <c r="NPZ93" s="61"/>
      <c r="NQA93" s="61"/>
      <c r="NQB93" s="34"/>
      <c r="NQC93" s="32"/>
      <c r="NQD93" s="31"/>
      <c r="NQE93" s="31"/>
      <c r="NQF93" s="33"/>
      <c r="NQG93" s="31"/>
      <c r="NQH93" s="61"/>
      <c r="NQI93" s="61"/>
      <c r="NQJ93" s="34"/>
      <c r="NQK93" s="32"/>
      <c r="NQL93" s="31"/>
      <c r="NQM93" s="31"/>
      <c r="NQN93" s="33"/>
      <c r="NQO93" s="31"/>
      <c r="NQP93" s="61"/>
      <c r="NQQ93" s="61"/>
      <c r="NQR93" s="34"/>
      <c r="NQS93" s="32"/>
      <c r="NQT93" s="31"/>
      <c r="NQU93" s="31"/>
      <c r="NQV93" s="33"/>
      <c r="NQW93" s="31"/>
      <c r="NQX93" s="61"/>
      <c r="NQY93" s="61"/>
      <c r="NQZ93" s="34"/>
      <c r="NRA93" s="32"/>
      <c r="NRB93" s="31"/>
      <c r="NRC93" s="31"/>
      <c r="NRD93" s="33"/>
      <c r="NRE93" s="31"/>
      <c r="NRF93" s="61"/>
      <c r="NRG93" s="61"/>
      <c r="NRH93" s="34"/>
      <c r="NRI93" s="32"/>
      <c r="NRJ93" s="31"/>
      <c r="NRK93" s="31"/>
      <c r="NRL93" s="33"/>
      <c r="NRM93" s="31"/>
      <c r="NRN93" s="61"/>
      <c r="NRO93" s="61"/>
      <c r="NRP93" s="34"/>
      <c r="NRQ93" s="32"/>
      <c r="NRR93" s="31"/>
      <c r="NRS93" s="31"/>
      <c r="NRT93" s="33"/>
      <c r="NRU93" s="31"/>
      <c r="NRV93" s="61"/>
      <c r="NRW93" s="61"/>
      <c r="NRX93" s="34"/>
      <c r="NRY93" s="32"/>
      <c r="NRZ93" s="31"/>
      <c r="NSA93" s="31"/>
      <c r="NSB93" s="33"/>
      <c r="NSC93" s="31"/>
      <c r="NSD93" s="61"/>
      <c r="NSE93" s="61"/>
      <c r="NSF93" s="34"/>
      <c r="NSG93" s="32"/>
      <c r="NSH93" s="31"/>
      <c r="NSI93" s="31"/>
      <c r="NSJ93" s="33"/>
      <c r="NSK93" s="31"/>
      <c r="NSL93" s="61"/>
      <c r="NSM93" s="61"/>
      <c r="NSN93" s="34"/>
      <c r="NSO93" s="32"/>
      <c r="NSP93" s="31"/>
      <c r="NSQ93" s="31"/>
      <c r="NSR93" s="33"/>
      <c r="NSS93" s="31"/>
      <c r="NST93" s="61"/>
      <c r="NSU93" s="61"/>
      <c r="NSV93" s="34"/>
      <c r="NSW93" s="32"/>
      <c r="NSX93" s="31"/>
      <c r="NSY93" s="31"/>
      <c r="NSZ93" s="33"/>
      <c r="NTA93" s="31"/>
      <c r="NTB93" s="61"/>
      <c r="NTC93" s="61"/>
      <c r="NTD93" s="34"/>
      <c r="NTE93" s="32"/>
      <c r="NTF93" s="31"/>
      <c r="NTG93" s="31"/>
      <c r="NTH93" s="33"/>
      <c r="NTI93" s="31"/>
      <c r="NTJ93" s="61"/>
      <c r="NTK93" s="61"/>
      <c r="NTL93" s="34"/>
      <c r="NTM93" s="32"/>
      <c r="NTN93" s="31"/>
      <c r="NTO93" s="31"/>
      <c r="NTP93" s="33"/>
      <c r="NTQ93" s="31"/>
      <c r="NTR93" s="61"/>
      <c r="NTS93" s="61"/>
      <c r="NTT93" s="34"/>
      <c r="NTU93" s="32"/>
      <c r="NTV93" s="31"/>
      <c r="NTW93" s="31"/>
      <c r="NTX93" s="33"/>
      <c r="NTY93" s="31"/>
      <c r="NTZ93" s="61"/>
      <c r="NUA93" s="61"/>
      <c r="NUB93" s="34"/>
      <c r="NUC93" s="32"/>
      <c r="NUD93" s="31"/>
      <c r="NUE93" s="31"/>
      <c r="NUF93" s="33"/>
      <c r="NUG93" s="31"/>
      <c r="NUH93" s="61"/>
      <c r="NUI93" s="61"/>
      <c r="NUJ93" s="34"/>
      <c r="NUK93" s="32"/>
      <c r="NUL93" s="31"/>
      <c r="NUM93" s="31"/>
      <c r="NUN93" s="33"/>
      <c r="NUO93" s="31"/>
      <c r="NUP93" s="61"/>
      <c r="NUQ93" s="61"/>
      <c r="NUR93" s="34"/>
      <c r="NUS93" s="32"/>
      <c r="NUT93" s="31"/>
      <c r="NUU93" s="31"/>
      <c r="NUV93" s="33"/>
      <c r="NUW93" s="31"/>
      <c r="NUX93" s="61"/>
      <c r="NUY93" s="61"/>
      <c r="NUZ93" s="34"/>
      <c r="NVA93" s="32"/>
      <c r="NVB93" s="31"/>
      <c r="NVC93" s="31"/>
      <c r="NVD93" s="33"/>
      <c r="NVE93" s="31"/>
      <c r="NVF93" s="61"/>
      <c r="NVG93" s="61"/>
      <c r="NVH93" s="34"/>
      <c r="NVI93" s="32"/>
      <c r="NVJ93" s="31"/>
      <c r="NVK93" s="31"/>
      <c r="NVL93" s="33"/>
      <c r="NVM93" s="31"/>
      <c r="NVN93" s="61"/>
      <c r="NVO93" s="61"/>
      <c r="NVP93" s="34"/>
      <c r="NVQ93" s="32"/>
      <c r="NVR93" s="31"/>
      <c r="NVS93" s="31"/>
      <c r="NVT93" s="33"/>
      <c r="NVU93" s="31"/>
      <c r="NVV93" s="61"/>
      <c r="NVW93" s="61"/>
      <c r="NVX93" s="34"/>
      <c r="NVY93" s="32"/>
      <c r="NVZ93" s="31"/>
      <c r="NWA93" s="31"/>
      <c r="NWB93" s="33"/>
      <c r="NWC93" s="31"/>
      <c r="NWD93" s="61"/>
      <c r="NWE93" s="61"/>
      <c r="NWF93" s="34"/>
      <c r="NWG93" s="32"/>
      <c r="NWH93" s="31"/>
      <c r="NWI93" s="31"/>
      <c r="NWJ93" s="33"/>
      <c r="NWK93" s="31"/>
      <c r="NWL93" s="61"/>
      <c r="NWM93" s="61"/>
      <c r="NWN93" s="34"/>
      <c r="NWO93" s="32"/>
      <c r="NWP93" s="31"/>
      <c r="NWQ93" s="31"/>
      <c r="NWR93" s="33"/>
      <c r="NWS93" s="31"/>
      <c r="NWT93" s="61"/>
      <c r="NWU93" s="61"/>
      <c r="NWV93" s="34"/>
      <c r="NWW93" s="32"/>
      <c r="NWX93" s="31"/>
      <c r="NWY93" s="31"/>
      <c r="NWZ93" s="33"/>
      <c r="NXA93" s="31"/>
      <c r="NXB93" s="61"/>
      <c r="NXC93" s="61"/>
      <c r="NXD93" s="34"/>
      <c r="NXE93" s="32"/>
      <c r="NXF93" s="31"/>
      <c r="NXG93" s="31"/>
      <c r="NXH93" s="33"/>
      <c r="NXI93" s="31"/>
      <c r="NXJ93" s="61"/>
      <c r="NXK93" s="61"/>
      <c r="NXL93" s="34"/>
      <c r="NXM93" s="32"/>
      <c r="NXN93" s="31"/>
      <c r="NXO93" s="31"/>
      <c r="NXP93" s="33"/>
      <c r="NXQ93" s="31"/>
      <c r="NXR93" s="61"/>
      <c r="NXS93" s="61"/>
      <c r="NXT93" s="34"/>
      <c r="NXU93" s="32"/>
      <c r="NXV93" s="31"/>
      <c r="NXW93" s="31"/>
      <c r="NXX93" s="33"/>
      <c r="NXY93" s="31"/>
      <c r="NXZ93" s="61"/>
      <c r="NYA93" s="61"/>
      <c r="NYB93" s="34"/>
      <c r="NYC93" s="32"/>
      <c r="NYD93" s="31"/>
      <c r="NYE93" s="31"/>
      <c r="NYF93" s="33"/>
      <c r="NYG93" s="31"/>
      <c r="NYH93" s="61"/>
      <c r="NYI93" s="61"/>
      <c r="NYJ93" s="34"/>
      <c r="NYK93" s="32"/>
      <c r="NYL93" s="31"/>
      <c r="NYM93" s="31"/>
      <c r="NYN93" s="33"/>
      <c r="NYO93" s="31"/>
      <c r="NYP93" s="61"/>
      <c r="NYQ93" s="61"/>
      <c r="NYR93" s="34"/>
      <c r="NYS93" s="32"/>
      <c r="NYT93" s="31"/>
      <c r="NYU93" s="31"/>
      <c r="NYV93" s="33"/>
      <c r="NYW93" s="31"/>
      <c r="NYX93" s="61"/>
      <c r="NYY93" s="61"/>
      <c r="NYZ93" s="34"/>
      <c r="NZA93" s="32"/>
      <c r="NZB93" s="31"/>
      <c r="NZC93" s="31"/>
      <c r="NZD93" s="33"/>
      <c r="NZE93" s="31"/>
      <c r="NZF93" s="61"/>
      <c r="NZG93" s="61"/>
      <c r="NZH93" s="34"/>
      <c r="NZI93" s="32"/>
      <c r="NZJ93" s="31"/>
      <c r="NZK93" s="31"/>
      <c r="NZL93" s="33"/>
      <c r="NZM93" s="31"/>
      <c r="NZN93" s="61"/>
      <c r="NZO93" s="61"/>
      <c r="NZP93" s="34"/>
      <c r="NZQ93" s="32"/>
      <c r="NZR93" s="31"/>
      <c r="NZS93" s="31"/>
      <c r="NZT93" s="33"/>
      <c r="NZU93" s="31"/>
      <c r="NZV93" s="61"/>
      <c r="NZW93" s="61"/>
      <c r="NZX93" s="34"/>
      <c r="NZY93" s="32"/>
      <c r="NZZ93" s="31"/>
      <c r="OAA93" s="31"/>
      <c r="OAB93" s="33"/>
      <c r="OAC93" s="31"/>
      <c r="OAD93" s="61"/>
      <c r="OAE93" s="61"/>
      <c r="OAF93" s="34"/>
      <c r="OAG93" s="32"/>
      <c r="OAH93" s="31"/>
      <c r="OAI93" s="31"/>
      <c r="OAJ93" s="33"/>
      <c r="OAK93" s="31"/>
      <c r="OAL93" s="61"/>
      <c r="OAM93" s="61"/>
      <c r="OAN93" s="34"/>
      <c r="OAO93" s="32"/>
      <c r="OAP93" s="31"/>
      <c r="OAQ93" s="31"/>
      <c r="OAR93" s="33"/>
      <c r="OAS93" s="31"/>
      <c r="OAT93" s="61"/>
      <c r="OAU93" s="61"/>
      <c r="OAV93" s="34"/>
      <c r="OAW93" s="32"/>
      <c r="OAX93" s="31"/>
      <c r="OAY93" s="31"/>
      <c r="OAZ93" s="33"/>
      <c r="OBA93" s="31"/>
      <c r="OBB93" s="61"/>
      <c r="OBC93" s="61"/>
      <c r="OBD93" s="34"/>
      <c r="OBE93" s="32"/>
      <c r="OBF93" s="31"/>
      <c r="OBG93" s="31"/>
      <c r="OBH93" s="33"/>
      <c r="OBI93" s="31"/>
      <c r="OBJ93" s="61"/>
      <c r="OBK93" s="61"/>
      <c r="OBL93" s="34"/>
      <c r="OBM93" s="32"/>
      <c r="OBN93" s="31"/>
      <c r="OBO93" s="31"/>
      <c r="OBP93" s="33"/>
      <c r="OBQ93" s="31"/>
      <c r="OBR93" s="61"/>
      <c r="OBS93" s="61"/>
      <c r="OBT93" s="34"/>
      <c r="OBU93" s="32"/>
      <c r="OBV93" s="31"/>
      <c r="OBW93" s="31"/>
      <c r="OBX93" s="33"/>
      <c r="OBY93" s="31"/>
      <c r="OBZ93" s="61"/>
      <c r="OCA93" s="61"/>
      <c r="OCB93" s="34"/>
      <c r="OCC93" s="32"/>
      <c r="OCD93" s="31"/>
      <c r="OCE93" s="31"/>
      <c r="OCF93" s="33"/>
      <c r="OCG93" s="31"/>
      <c r="OCH93" s="61"/>
      <c r="OCI93" s="61"/>
      <c r="OCJ93" s="34"/>
      <c r="OCK93" s="32"/>
      <c r="OCL93" s="31"/>
      <c r="OCM93" s="31"/>
      <c r="OCN93" s="33"/>
      <c r="OCO93" s="31"/>
      <c r="OCP93" s="61"/>
      <c r="OCQ93" s="61"/>
      <c r="OCR93" s="34"/>
      <c r="OCS93" s="32"/>
      <c r="OCT93" s="31"/>
      <c r="OCU93" s="31"/>
      <c r="OCV93" s="33"/>
      <c r="OCW93" s="31"/>
      <c r="OCX93" s="61"/>
      <c r="OCY93" s="61"/>
      <c r="OCZ93" s="34"/>
      <c r="ODA93" s="32"/>
      <c r="ODB93" s="31"/>
      <c r="ODC93" s="31"/>
      <c r="ODD93" s="33"/>
      <c r="ODE93" s="31"/>
      <c r="ODF93" s="61"/>
      <c r="ODG93" s="61"/>
      <c r="ODH93" s="34"/>
      <c r="ODI93" s="32"/>
      <c r="ODJ93" s="31"/>
      <c r="ODK93" s="31"/>
      <c r="ODL93" s="33"/>
      <c r="ODM93" s="31"/>
      <c r="ODN93" s="61"/>
      <c r="ODO93" s="61"/>
      <c r="ODP93" s="34"/>
      <c r="ODQ93" s="32"/>
      <c r="ODR93" s="31"/>
      <c r="ODS93" s="31"/>
      <c r="ODT93" s="33"/>
      <c r="ODU93" s="31"/>
      <c r="ODV93" s="61"/>
      <c r="ODW93" s="61"/>
      <c r="ODX93" s="34"/>
      <c r="ODY93" s="32"/>
      <c r="ODZ93" s="31"/>
      <c r="OEA93" s="31"/>
      <c r="OEB93" s="33"/>
      <c r="OEC93" s="31"/>
      <c r="OED93" s="61"/>
      <c r="OEE93" s="61"/>
      <c r="OEF93" s="34"/>
      <c r="OEG93" s="32"/>
      <c r="OEH93" s="31"/>
      <c r="OEI93" s="31"/>
      <c r="OEJ93" s="33"/>
      <c r="OEK93" s="31"/>
      <c r="OEL93" s="61"/>
      <c r="OEM93" s="61"/>
      <c r="OEN93" s="34"/>
      <c r="OEO93" s="32"/>
      <c r="OEP93" s="31"/>
      <c r="OEQ93" s="31"/>
      <c r="OER93" s="33"/>
      <c r="OES93" s="31"/>
      <c r="OET93" s="61"/>
      <c r="OEU93" s="61"/>
      <c r="OEV93" s="34"/>
      <c r="OEW93" s="32"/>
      <c r="OEX93" s="31"/>
      <c r="OEY93" s="31"/>
      <c r="OEZ93" s="33"/>
      <c r="OFA93" s="31"/>
      <c r="OFB93" s="61"/>
      <c r="OFC93" s="61"/>
      <c r="OFD93" s="34"/>
      <c r="OFE93" s="32"/>
      <c r="OFF93" s="31"/>
      <c r="OFG93" s="31"/>
      <c r="OFH93" s="33"/>
      <c r="OFI93" s="31"/>
      <c r="OFJ93" s="61"/>
      <c r="OFK93" s="61"/>
      <c r="OFL93" s="34"/>
      <c r="OFM93" s="32"/>
      <c r="OFN93" s="31"/>
      <c r="OFO93" s="31"/>
      <c r="OFP93" s="33"/>
      <c r="OFQ93" s="31"/>
      <c r="OFR93" s="61"/>
      <c r="OFS93" s="61"/>
      <c r="OFT93" s="34"/>
      <c r="OFU93" s="32"/>
      <c r="OFV93" s="31"/>
      <c r="OFW93" s="31"/>
      <c r="OFX93" s="33"/>
      <c r="OFY93" s="31"/>
      <c r="OFZ93" s="61"/>
      <c r="OGA93" s="61"/>
      <c r="OGB93" s="34"/>
      <c r="OGC93" s="32"/>
      <c r="OGD93" s="31"/>
      <c r="OGE93" s="31"/>
      <c r="OGF93" s="33"/>
      <c r="OGG93" s="31"/>
      <c r="OGH93" s="61"/>
      <c r="OGI93" s="61"/>
      <c r="OGJ93" s="34"/>
      <c r="OGK93" s="32"/>
      <c r="OGL93" s="31"/>
      <c r="OGM93" s="31"/>
      <c r="OGN93" s="33"/>
      <c r="OGO93" s="31"/>
      <c r="OGP93" s="61"/>
      <c r="OGQ93" s="61"/>
      <c r="OGR93" s="34"/>
      <c r="OGS93" s="32"/>
      <c r="OGT93" s="31"/>
      <c r="OGU93" s="31"/>
      <c r="OGV93" s="33"/>
      <c r="OGW93" s="31"/>
      <c r="OGX93" s="61"/>
      <c r="OGY93" s="61"/>
      <c r="OGZ93" s="34"/>
      <c r="OHA93" s="32"/>
      <c r="OHB93" s="31"/>
      <c r="OHC93" s="31"/>
      <c r="OHD93" s="33"/>
      <c r="OHE93" s="31"/>
      <c r="OHF93" s="61"/>
      <c r="OHG93" s="61"/>
      <c r="OHH93" s="34"/>
      <c r="OHI93" s="32"/>
      <c r="OHJ93" s="31"/>
      <c r="OHK93" s="31"/>
      <c r="OHL93" s="33"/>
      <c r="OHM93" s="31"/>
      <c r="OHN93" s="61"/>
      <c r="OHO93" s="61"/>
      <c r="OHP93" s="34"/>
      <c r="OHQ93" s="32"/>
      <c r="OHR93" s="31"/>
      <c r="OHS93" s="31"/>
      <c r="OHT93" s="33"/>
      <c r="OHU93" s="31"/>
      <c r="OHV93" s="61"/>
      <c r="OHW93" s="61"/>
      <c r="OHX93" s="34"/>
      <c r="OHY93" s="32"/>
      <c r="OHZ93" s="31"/>
      <c r="OIA93" s="31"/>
      <c r="OIB93" s="33"/>
      <c r="OIC93" s="31"/>
      <c r="OID93" s="61"/>
      <c r="OIE93" s="61"/>
      <c r="OIF93" s="34"/>
      <c r="OIG93" s="32"/>
      <c r="OIH93" s="31"/>
      <c r="OII93" s="31"/>
      <c r="OIJ93" s="33"/>
      <c r="OIK93" s="31"/>
      <c r="OIL93" s="61"/>
      <c r="OIM93" s="61"/>
      <c r="OIN93" s="34"/>
      <c r="OIO93" s="32"/>
      <c r="OIP93" s="31"/>
      <c r="OIQ93" s="31"/>
      <c r="OIR93" s="33"/>
      <c r="OIS93" s="31"/>
      <c r="OIT93" s="61"/>
      <c r="OIU93" s="61"/>
      <c r="OIV93" s="34"/>
      <c r="OIW93" s="32"/>
      <c r="OIX93" s="31"/>
      <c r="OIY93" s="31"/>
      <c r="OIZ93" s="33"/>
      <c r="OJA93" s="31"/>
      <c r="OJB93" s="61"/>
      <c r="OJC93" s="61"/>
      <c r="OJD93" s="34"/>
      <c r="OJE93" s="32"/>
      <c r="OJF93" s="31"/>
      <c r="OJG93" s="31"/>
      <c r="OJH93" s="33"/>
      <c r="OJI93" s="31"/>
      <c r="OJJ93" s="61"/>
      <c r="OJK93" s="61"/>
      <c r="OJL93" s="34"/>
      <c r="OJM93" s="32"/>
      <c r="OJN93" s="31"/>
      <c r="OJO93" s="31"/>
      <c r="OJP93" s="33"/>
      <c r="OJQ93" s="31"/>
      <c r="OJR93" s="61"/>
      <c r="OJS93" s="61"/>
      <c r="OJT93" s="34"/>
      <c r="OJU93" s="32"/>
      <c r="OJV93" s="31"/>
      <c r="OJW93" s="31"/>
      <c r="OJX93" s="33"/>
      <c r="OJY93" s="31"/>
      <c r="OJZ93" s="61"/>
      <c r="OKA93" s="61"/>
      <c r="OKB93" s="34"/>
      <c r="OKC93" s="32"/>
      <c r="OKD93" s="31"/>
      <c r="OKE93" s="31"/>
      <c r="OKF93" s="33"/>
      <c r="OKG93" s="31"/>
      <c r="OKH93" s="61"/>
      <c r="OKI93" s="61"/>
      <c r="OKJ93" s="34"/>
      <c r="OKK93" s="32"/>
      <c r="OKL93" s="31"/>
      <c r="OKM93" s="31"/>
      <c r="OKN93" s="33"/>
      <c r="OKO93" s="31"/>
      <c r="OKP93" s="61"/>
      <c r="OKQ93" s="61"/>
      <c r="OKR93" s="34"/>
      <c r="OKS93" s="32"/>
      <c r="OKT93" s="31"/>
      <c r="OKU93" s="31"/>
      <c r="OKV93" s="33"/>
      <c r="OKW93" s="31"/>
      <c r="OKX93" s="61"/>
      <c r="OKY93" s="61"/>
      <c r="OKZ93" s="34"/>
      <c r="OLA93" s="32"/>
      <c r="OLB93" s="31"/>
      <c r="OLC93" s="31"/>
      <c r="OLD93" s="33"/>
      <c r="OLE93" s="31"/>
      <c r="OLF93" s="61"/>
      <c r="OLG93" s="61"/>
      <c r="OLH93" s="34"/>
      <c r="OLI93" s="32"/>
      <c r="OLJ93" s="31"/>
      <c r="OLK93" s="31"/>
      <c r="OLL93" s="33"/>
      <c r="OLM93" s="31"/>
      <c r="OLN93" s="61"/>
      <c r="OLO93" s="61"/>
      <c r="OLP93" s="34"/>
      <c r="OLQ93" s="32"/>
      <c r="OLR93" s="31"/>
      <c r="OLS93" s="31"/>
      <c r="OLT93" s="33"/>
      <c r="OLU93" s="31"/>
      <c r="OLV93" s="61"/>
      <c r="OLW93" s="61"/>
      <c r="OLX93" s="34"/>
      <c r="OLY93" s="32"/>
      <c r="OLZ93" s="31"/>
      <c r="OMA93" s="31"/>
      <c r="OMB93" s="33"/>
      <c r="OMC93" s="31"/>
      <c r="OMD93" s="61"/>
      <c r="OME93" s="61"/>
      <c r="OMF93" s="34"/>
      <c r="OMG93" s="32"/>
      <c r="OMH93" s="31"/>
      <c r="OMI93" s="31"/>
      <c r="OMJ93" s="33"/>
      <c r="OMK93" s="31"/>
      <c r="OML93" s="61"/>
      <c r="OMM93" s="61"/>
      <c r="OMN93" s="34"/>
      <c r="OMO93" s="32"/>
      <c r="OMP93" s="31"/>
      <c r="OMQ93" s="31"/>
      <c r="OMR93" s="33"/>
      <c r="OMS93" s="31"/>
      <c r="OMT93" s="61"/>
      <c r="OMU93" s="61"/>
      <c r="OMV93" s="34"/>
      <c r="OMW93" s="32"/>
      <c r="OMX93" s="31"/>
      <c r="OMY93" s="31"/>
      <c r="OMZ93" s="33"/>
      <c r="ONA93" s="31"/>
      <c r="ONB93" s="61"/>
      <c r="ONC93" s="61"/>
      <c r="OND93" s="34"/>
      <c r="ONE93" s="32"/>
      <c r="ONF93" s="31"/>
      <c r="ONG93" s="31"/>
      <c r="ONH93" s="33"/>
      <c r="ONI93" s="31"/>
      <c r="ONJ93" s="61"/>
      <c r="ONK93" s="61"/>
      <c r="ONL93" s="34"/>
      <c r="ONM93" s="32"/>
      <c r="ONN93" s="31"/>
      <c r="ONO93" s="31"/>
      <c r="ONP93" s="33"/>
      <c r="ONQ93" s="31"/>
      <c r="ONR93" s="61"/>
      <c r="ONS93" s="61"/>
      <c r="ONT93" s="34"/>
      <c r="ONU93" s="32"/>
      <c r="ONV93" s="31"/>
      <c r="ONW93" s="31"/>
      <c r="ONX93" s="33"/>
      <c r="ONY93" s="31"/>
      <c r="ONZ93" s="61"/>
      <c r="OOA93" s="61"/>
      <c r="OOB93" s="34"/>
      <c r="OOC93" s="32"/>
      <c r="OOD93" s="31"/>
      <c r="OOE93" s="31"/>
      <c r="OOF93" s="33"/>
      <c r="OOG93" s="31"/>
      <c r="OOH93" s="61"/>
      <c r="OOI93" s="61"/>
      <c r="OOJ93" s="34"/>
      <c r="OOK93" s="32"/>
      <c r="OOL93" s="31"/>
      <c r="OOM93" s="31"/>
      <c r="OON93" s="33"/>
      <c r="OOO93" s="31"/>
      <c r="OOP93" s="61"/>
      <c r="OOQ93" s="61"/>
      <c r="OOR93" s="34"/>
      <c r="OOS93" s="32"/>
      <c r="OOT93" s="31"/>
      <c r="OOU93" s="31"/>
      <c r="OOV93" s="33"/>
      <c r="OOW93" s="31"/>
      <c r="OOX93" s="61"/>
      <c r="OOY93" s="61"/>
      <c r="OOZ93" s="34"/>
      <c r="OPA93" s="32"/>
      <c r="OPB93" s="31"/>
      <c r="OPC93" s="31"/>
      <c r="OPD93" s="33"/>
      <c r="OPE93" s="31"/>
      <c r="OPF93" s="61"/>
      <c r="OPG93" s="61"/>
      <c r="OPH93" s="34"/>
      <c r="OPI93" s="32"/>
      <c r="OPJ93" s="31"/>
      <c r="OPK93" s="31"/>
      <c r="OPL93" s="33"/>
      <c r="OPM93" s="31"/>
      <c r="OPN93" s="61"/>
      <c r="OPO93" s="61"/>
      <c r="OPP93" s="34"/>
      <c r="OPQ93" s="32"/>
      <c r="OPR93" s="31"/>
      <c r="OPS93" s="31"/>
      <c r="OPT93" s="33"/>
      <c r="OPU93" s="31"/>
      <c r="OPV93" s="61"/>
      <c r="OPW93" s="61"/>
      <c r="OPX93" s="34"/>
      <c r="OPY93" s="32"/>
      <c r="OPZ93" s="31"/>
      <c r="OQA93" s="31"/>
      <c r="OQB93" s="33"/>
      <c r="OQC93" s="31"/>
      <c r="OQD93" s="61"/>
      <c r="OQE93" s="61"/>
      <c r="OQF93" s="34"/>
      <c r="OQG93" s="32"/>
      <c r="OQH93" s="31"/>
      <c r="OQI93" s="31"/>
      <c r="OQJ93" s="33"/>
      <c r="OQK93" s="31"/>
      <c r="OQL93" s="61"/>
      <c r="OQM93" s="61"/>
      <c r="OQN93" s="34"/>
      <c r="OQO93" s="32"/>
      <c r="OQP93" s="31"/>
      <c r="OQQ93" s="31"/>
      <c r="OQR93" s="33"/>
      <c r="OQS93" s="31"/>
      <c r="OQT93" s="61"/>
      <c r="OQU93" s="61"/>
      <c r="OQV93" s="34"/>
      <c r="OQW93" s="32"/>
      <c r="OQX93" s="31"/>
      <c r="OQY93" s="31"/>
      <c r="OQZ93" s="33"/>
      <c r="ORA93" s="31"/>
      <c r="ORB93" s="61"/>
      <c r="ORC93" s="61"/>
      <c r="ORD93" s="34"/>
      <c r="ORE93" s="32"/>
      <c r="ORF93" s="31"/>
      <c r="ORG93" s="31"/>
      <c r="ORH93" s="33"/>
      <c r="ORI93" s="31"/>
      <c r="ORJ93" s="61"/>
      <c r="ORK93" s="61"/>
      <c r="ORL93" s="34"/>
      <c r="ORM93" s="32"/>
      <c r="ORN93" s="31"/>
      <c r="ORO93" s="31"/>
      <c r="ORP93" s="33"/>
      <c r="ORQ93" s="31"/>
      <c r="ORR93" s="61"/>
      <c r="ORS93" s="61"/>
      <c r="ORT93" s="34"/>
      <c r="ORU93" s="32"/>
      <c r="ORV93" s="31"/>
      <c r="ORW93" s="31"/>
      <c r="ORX93" s="33"/>
      <c r="ORY93" s="31"/>
      <c r="ORZ93" s="61"/>
      <c r="OSA93" s="61"/>
      <c r="OSB93" s="34"/>
      <c r="OSC93" s="32"/>
      <c r="OSD93" s="31"/>
      <c r="OSE93" s="31"/>
      <c r="OSF93" s="33"/>
      <c r="OSG93" s="31"/>
      <c r="OSH93" s="61"/>
      <c r="OSI93" s="61"/>
      <c r="OSJ93" s="34"/>
      <c r="OSK93" s="32"/>
      <c r="OSL93" s="31"/>
      <c r="OSM93" s="31"/>
      <c r="OSN93" s="33"/>
      <c r="OSO93" s="31"/>
      <c r="OSP93" s="61"/>
      <c r="OSQ93" s="61"/>
      <c r="OSR93" s="34"/>
      <c r="OSS93" s="32"/>
      <c r="OST93" s="31"/>
      <c r="OSU93" s="31"/>
      <c r="OSV93" s="33"/>
      <c r="OSW93" s="31"/>
      <c r="OSX93" s="61"/>
      <c r="OSY93" s="61"/>
      <c r="OSZ93" s="34"/>
      <c r="OTA93" s="32"/>
      <c r="OTB93" s="31"/>
      <c r="OTC93" s="31"/>
      <c r="OTD93" s="33"/>
      <c r="OTE93" s="31"/>
      <c r="OTF93" s="61"/>
      <c r="OTG93" s="61"/>
      <c r="OTH93" s="34"/>
      <c r="OTI93" s="32"/>
      <c r="OTJ93" s="31"/>
      <c r="OTK93" s="31"/>
      <c r="OTL93" s="33"/>
      <c r="OTM93" s="31"/>
      <c r="OTN93" s="61"/>
      <c r="OTO93" s="61"/>
      <c r="OTP93" s="34"/>
      <c r="OTQ93" s="32"/>
      <c r="OTR93" s="31"/>
      <c r="OTS93" s="31"/>
      <c r="OTT93" s="33"/>
      <c r="OTU93" s="31"/>
      <c r="OTV93" s="61"/>
      <c r="OTW93" s="61"/>
      <c r="OTX93" s="34"/>
      <c r="OTY93" s="32"/>
      <c r="OTZ93" s="31"/>
      <c r="OUA93" s="31"/>
      <c r="OUB93" s="33"/>
      <c r="OUC93" s="31"/>
      <c r="OUD93" s="61"/>
      <c r="OUE93" s="61"/>
      <c r="OUF93" s="34"/>
      <c r="OUG93" s="32"/>
      <c r="OUH93" s="31"/>
      <c r="OUI93" s="31"/>
      <c r="OUJ93" s="33"/>
      <c r="OUK93" s="31"/>
      <c r="OUL93" s="61"/>
      <c r="OUM93" s="61"/>
      <c r="OUN93" s="34"/>
      <c r="OUO93" s="32"/>
      <c r="OUP93" s="31"/>
      <c r="OUQ93" s="31"/>
      <c r="OUR93" s="33"/>
      <c r="OUS93" s="31"/>
      <c r="OUT93" s="61"/>
      <c r="OUU93" s="61"/>
      <c r="OUV93" s="34"/>
      <c r="OUW93" s="32"/>
      <c r="OUX93" s="31"/>
      <c r="OUY93" s="31"/>
      <c r="OUZ93" s="33"/>
      <c r="OVA93" s="31"/>
      <c r="OVB93" s="61"/>
      <c r="OVC93" s="61"/>
      <c r="OVD93" s="34"/>
      <c r="OVE93" s="32"/>
      <c r="OVF93" s="31"/>
      <c r="OVG93" s="31"/>
      <c r="OVH93" s="33"/>
      <c r="OVI93" s="31"/>
      <c r="OVJ93" s="61"/>
      <c r="OVK93" s="61"/>
      <c r="OVL93" s="34"/>
      <c r="OVM93" s="32"/>
      <c r="OVN93" s="31"/>
      <c r="OVO93" s="31"/>
      <c r="OVP93" s="33"/>
      <c r="OVQ93" s="31"/>
      <c r="OVR93" s="61"/>
      <c r="OVS93" s="61"/>
      <c r="OVT93" s="34"/>
      <c r="OVU93" s="32"/>
      <c r="OVV93" s="31"/>
      <c r="OVW93" s="31"/>
      <c r="OVX93" s="33"/>
      <c r="OVY93" s="31"/>
      <c r="OVZ93" s="61"/>
      <c r="OWA93" s="61"/>
      <c r="OWB93" s="34"/>
      <c r="OWC93" s="32"/>
      <c r="OWD93" s="31"/>
      <c r="OWE93" s="31"/>
      <c r="OWF93" s="33"/>
      <c r="OWG93" s="31"/>
      <c r="OWH93" s="61"/>
      <c r="OWI93" s="61"/>
      <c r="OWJ93" s="34"/>
      <c r="OWK93" s="32"/>
      <c r="OWL93" s="31"/>
      <c r="OWM93" s="31"/>
      <c r="OWN93" s="33"/>
      <c r="OWO93" s="31"/>
      <c r="OWP93" s="61"/>
      <c r="OWQ93" s="61"/>
      <c r="OWR93" s="34"/>
      <c r="OWS93" s="32"/>
      <c r="OWT93" s="31"/>
      <c r="OWU93" s="31"/>
      <c r="OWV93" s="33"/>
      <c r="OWW93" s="31"/>
      <c r="OWX93" s="61"/>
      <c r="OWY93" s="61"/>
      <c r="OWZ93" s="34"/>
      <c r="OXA93" s="32"/>
      <c r="OXB93" s="31"/>
      <c r="OXC93" s="31"/>
      <c r="OXD93" s="33"/>
      <c r="OXE93" s="31"/>
      <c r="OXF93" s="61"/>
      <c r="OXG93" s="61"/>
      <c r="OXH93" s="34"/>
      <c r="OXI93" s="32"/>
      <c r="OXJ93" s="31"/>
      <c r="OXK93" s="31"/>
      <c r="OXL93" s="33"/>
      <c r="OXM93" s="31"/>
      <c r="OXN93" s="61"/>
      <c r="OXO93" s="61"/>
      <c r="OXP93" s="34"/>
      <c r="OXQ93" s="32"/>
      <c r="OXR93" s="31"/>
      <c r="OXS93" s="31"/>
      <c r="OXT93" s="33"/>
      <c r="OXU93" s="31"/>
      <c r="OXV93" s="61"/>
      <c r="OXW93" s="61"/>
      <c r="OXX93" s="34"/>
      <c r="OXY93" s="32"/>
      <c r="OXZ93" s="31"/>
      <c r="OYA93" s="31"/>
      <c r="OYB93" s="33"/>
      <c r="OYC93" s="31"/>
      <c r="OYD93" s="61"/>
      <c r="OYE93" s="61"/>
      <c r="OYF93" s="34"/>
      <c r="OYG93" s="32"/>
      <c r="OYH93" s="31"/>
      <c r="OYI93" s="31"/>
      <c r="OYJ93" s="33"/>
      <c r="OYK93" s="31"/>
      <c r="OYL93" s="61"/>
      <c r="OYM93" s="61"/>
      <c r="OYN93" s="34"/>
      <c r="OYO93" s="32"/>
      <c r="OYP93" s="31"/>
      <c r="OYQ93" s="31"/>
      <c r="OYR93" s="33"/>
      <c r="OYS93" s="31"/>
      <c r="OYT93" s="61"/>
      <c r="OYU93" s="61"/>
      <c r="OYV93" s="34"/>
      <c r="OYW93" s="32"/>
      <c r="OYX93" s="31"/>
      <c r="OYY93" s="31"/>
      <c r="OYZ93" s="33"/>
      <c r="OZA93" s="31"/>
      <c r="OZB93" s="61"/>
      <c r="OZC93" s="61"/>
      <c r="OZD93" s="34"/>
      <c r="OZE93" s="32"/>
      <c r="OZF93" s="31"/>
      <c r="OZG93" s="31"/>
      <c r="OZH93" s="33"/>
      <c r="OZI93" s="31"/>
      <c r="OZJ93" s="61"/>
      <c r="OZK93" s="61"/>
      <c r="OZL93" s="34"/>
      <c r="OZM93" s="32"/>
      <c r="OZN93" s="31"/>
      <c r="OZO93" s="31"/>
      <c r="OZP93" s="33"/>
      <c r="OZQ93" s="31"/>
      <c r="OZR93" s="61"/>
      <c r="OZS93" s="61"/>
      <c r="OZT93" s="34"/>
      <c r="OZU93" s="32"/>
      <c r="OZV93" s="31"/>
      <c r="OZW93" s="31"/>
      <c r="OZX93" s="33"/>
      <c r="OZY93" s="31"/>
      <c r="OZZ93" s="61"/>
      <c r="PAA93" s="61"/>
      <c r="PAB93" s="34"/>
      <c r="PAC93" s="32"/>
      <c r="PAD93" s="31"/>
      <c r="PAE93" s="31"/>
      <c r="PAF93" s="33"/>
      <c r="PAG93" s="31"/>
      <c r="PAH93" s="61"/>
      <c r="PAI93" s="61"/>
      <c r="PAJ93" s="34"/>
      <c r="PAK93" s="32"/>
      <c r="PAL93" s="31"/>
      <c r="PAM93" s="31"/>
      <c r="PAN93" s="33"/>
      <c r="PAO93" s="31"/>
      <c r="PAP93" s="61"/>
      <c r="PAQ93" s="61"/>
      <c r="PAR93" s="34"/>
      <c r="PAS93" s="32"/>
      <c r="PAT93" s="31"/>
      <c r="PAU93" s="31"/>
      <c r="PAV93" s="33"/>
      <c r="PAW93" s="31"/>
      <c r="PAX93" s="61"/>
      <c r="PAY93" s="61"/>
      <c r="PAZ93" s="34"/>
      <c r="PBA93" s="32"/>
      <c r="PBB93" s="31"/>
      <c r="PBC93" s="31"/>
      <c r="PBD93" s="33"/>
      <c r="PBE93" s="31"/>
      <c r="PBF93" s="61"/>
      <c r="PBG93" s="61"/>
      <c r="PBH93" s="34"/>
      <c r="PBI93" s="32"/>
      <c r="PBJ93" s="31"/>
      <c r="PBK93" s="31"/>
      <c r="PBL93" s="33"/>
      <c r="PBM93" s="31"/>
      <c r="PBN93" s="61"/>
      <c r="PBO93" s="61"/>
      <c r="PBP93" s="34"/>
      <c r="PBQ93" s="32"/>
      <c r="PBR93" s="31"/>
      <c r="PBS93" s="31"/>
      <c r="PBT93" s="33"/>
      <c r="PBU93" s="31"/>
      <c r="PBV93" s="61"/>
      <c r="PBW93" s="61"/>
      <c r="PBX93" s="34"/>
      <c r="PBY93" s="32"/>
      <c r="PBZ93" s="31"/>
      <c r="PCA93" s="31"/>
      <c r="PCB93" s="33"/>
      <c r="PCC93" s="31"/>
      <c r="PCD93" s="61"/>
      <c r="PCE93" s="61"/>
      <c r="PCF93" s="34"/>
      <c r="PCG93" s="32"/>
      <c r="PCH93" s="31"/>
      <c r="PCI93" s="31"/>
      <c r="PCJ93" s="33"/>
      <c r="PCK93" s="31"/>
      <c r="PCL93" s="61"/>
      <c r="PCM93" s="61"/>
      <c r="PCN93" s="34"/>
      <c r="PCO93" s="32"/>
      <c r="PCP93" s="31"/>
      <c r="PCQ93" s="31"/>
      <c r="PCR93" s="33"/>
      <c r="PCS93" s="31"/>
      <c r="PCT93" s="61"/>
      <c r="PCU93" s="61"/>
      <c r="PCV93" s="34"/>
      <c r="PCW93" s="32"/>
      <c r="PCX93" s="31"/>
      <c r="PCY93" s="31"/>
      <c r="PCZ93" s="33"/>
      <c r="PDA93" s="31"/>
      <c r="PDB93" s="61"/>
      <c r="PDC93" s="61"/>
      <c r="PDD93" s="34"/>
      <c r="PDE93" s="32"/>
      <c r="PDF93" s="31"/>
      <c r="PDG93" s="31"/>
      <c r="PDH93" s="33"/>
      <c r="PDI93" s="31"/>
      <c r="PDJ93" s="61"/>
      <c r="PDK93" s="61"/>
      <c r="PDL93" s="34"/>
      <c r="PDM93" s="32"/>
      <c r="PDN93" s="31"/>
      <c r="PDO93" s="31"/>
      <c r="PDP93" s="33"/>
      <c r="PDQ93" s="31"/>
      <c r="PDR93" s="61"/>
      <c r="PDS93" s="61"/>
      <c r="PDT93" s="34"/>
      <c r="PDU93" s="32"/>
      <c r="PDV93" s="31"/>
      <c r="PDW93" s="31"/>
      <c r="PDX93" s="33"/>
      <c r="PDY93" s="31"/>
      <c r="PDZ93" s="61"/>
      <c r="PEA93" s="61"/>
      <c r="PEB93" s="34"/>
      <c r="PEC93" s="32"/>
      <c r="PED93" s="31"/>
      <c r="PEE93" s="31"/>
      <c r="PEF93" s="33"/>
      <c r="PEG93" s="31"/>
      <c r="PEH93" s="61"/>
      <c r="PEI93" s="61"/>
      <c r="PEJ93" s="34"/>
      <c r="PEK93" s="32"/>
      <c r="PEL93" s="31"/>
      <c r="PEM93" s="31"/>
      <c r="PEN93" s="33"/>
      <c r="PEO93" s="31"/>
      <c r="PEP93" s="61"/>
      <c r="PEQ93" s="61"/>
      <c r="PER93" s="34"/>
      <c r="PES93" s="32"/>
      <c r="PET93" s="31"/>
      <c r="PEU93" s="31"/>
      <c r="PEV93" s="33"/>
      <c r="PEW93" s="31"/>
      <c r="PEX93" s="61"/>
      <c r="PEY93" s="61"/>
      <c r="PEZ93" s="34"/>
      <c r="PFA93" s="32"/>
      <c r="PFB93" s="31"/>
      <c r="PFC93" s="31"/>
      <c r="PFD93" s="33"/>
      <c r="PFE93" s="31"/>
      <c r="PFF93" s="61"/>
      <c r="PFG93" s="61"/>
      <c r="PFH93" s="34"/>
      <c r="PFI93" s="32"/>
      <c r="PFJ93" s="31"/>
      <c r="PFK93" s="31"/>
      <c r="PFL93" s="33"/>
      <c r="PFM93" s="31"/>
      <c r="PFN93" s="61"/>
      <c r="PFO93" s="61"/>
      <c r="PFP93" s="34"/>
      <c r="PFQ93" s="32"/>
      <c r="PFR93" s="31"/>
      <c r="PFS93" s="31"/>
      <c r="PFT93" s="33"/>
      <c r="PFU93" s="31"/>
      <c r="PFV93" s="61"/>
      <c r="PFW93" s="61"/>
      <c r="PFX93" s="34"/>
      <c r="PFY93" s="32"/>
      <c r="PFZ93" s="31"/>
      <c r="PGA93" s="31"/>
      <c r="PGB93" s="33"/>
      <c r="PGC93" s="31"/>
      <c r="PGD93" s="61"/>
      <c r="PGE93" s="61"/>
      <c r="PGF93" s="34"/>
      <c r="PGG93" s="32"/>
      <c r="PGH93" s="31"/>
      <c r="PGI93" s="31"/>
      <c r="PGJ93" s="33"/>
      <c r="PGK93" s="31"/>
      <c r="PGL93" s="61"/>
      <c r="PGM93" s="61"/>
      <c r="PGN93" s="34"/>
      <c r="PGO93" s="32"/>
      <c r="PGP93" s="31"/>
      <c r="PGQ93" s="31"/>
      <c r="PGR93" s="33"/>
      <c r="PGS93" s="31"/>
      <c r="PGT93" s="61"/>
      <c r="PGU93" s="61"/>
      <c r="PGV93" s="34"/>
      <c r="PGW93" s="32"/>
      <c r="PGX93" s="31"/>
      <c r="PGY93" s="31"/>
      <c r="PGZ93" s="33"/>
      <c r="PHA93" s="31"/>
      <c r="PHB93" s="61"/>
      <c r="PHC93" s="61"/>
      <c r="PHD93" s="34"/>
      <c r="PHE93" s="32"/>
      <c r="PHF93" s="31"/>
      <c r="PHG93" s="31"/>
      <c r="PHH93" s="33"/>
      <c r="PHI93" s="31"/>
      <c r="PHJ93" s="61"/>
      <c r="PHK93" s="61"/>
      <c r="PHL93" s="34"/>
      <c r="PHM93" s="32"/>
      <c r="PHN93" s="31"/>
      <c r="PHO93" s="31"/>
      <c r="PHP93" s="33"/>
      <c r="PHQ93" s="31"/>
      <c r="PHR93" s="61"/>
      <c r="PHS93" s="61"/>
      <c r="PHT93" s="34"/>
      <c r="PHU93" s="32"/>
      <c r="PHV93" s="31"/>
      <c r="PHW93" s="31"/>
      <c r="PHX93" s="33"/>
      <c r="PHY93" s="31"/>
      <c r="PHZ93" s="61"/>
      <c r="PIA93" s="61"/>
      <c r="PIB93" s="34"/>
      <c r="PIC93" s="32"/>
      <c r="PID93" s="31"/>
      <c r="PIE93" s="31"/>
      <c r="PIF93" s="33"/>
      <c r="PIG93" s="31"/>
      <c r="PIH93" s="61"/>
      <c r="PII93" s="61"/>
      <c r="PIJ93" s="34"/>
      <c r="PIK93" s="32"/>
      <c r="PIL93" s="31"/>
      <c r="PIM93" s="31"/>
      <c r="PIN93" s="33"/>
      <c r="PIO93" s="31"/>
      <c r="PIP93" s="61"/>
      <c r="PIQ93" s="61"/>
      <c r="PIR93" s="34"/>
      <c r="PIS93" s="32"/>
      <c r="PIT93" s="31"/>
      <c r="PIU93" s="31"/>
      <c r="PIV93" s="33"/>
      <c r="PIW93" s="31"/>
      <c r="PIX93" s="61"/>
      <c r="PIY93" s="61"/>
      <c r="PIZ93" s="34"/>
      <c r="PJA93" s="32"/>
      <c r="PJB93" s="31"/>
      <c r="PJC93" s="31"/>
      <c r="PJD93" s="33"/>
      <c r="PJE93" s="31"/>
      <c r="PJF93" s="61"/>
      <c r="PJG93" s="61"/>
      <c r="PJH93" s="34"/>
      <c r="PJI93" s="32"/>
      <c r="PJJ93" s="31"/>
      <c r="PJK93" s="31"/>
      <c r="PJL93" s="33"/>
      <c r="PJM93" s="31"/>
      <c r="PJN93" s="61"/>
      <c r="PJO93" s="61"/>
      <c r="PJP93" s="34"/>
      <c r="PJQ93" s="32"/>
      <c r="PJR93" s="31"/>
      <c r="PJS93" s="31"/>
      <c r="PJT93" s="33"/>
      <c r="PJU93" s="31"/>
      <c r="PJV93" s="61"/>
      <c r="PJW93" s="61"/>
      <c r="PJX93" s="34"/>
      <c r="PJY93" s="32"/>
      <c r="PJZ93" s="31"/>
      <c r="PKA93" s="31"/>
      <c r="PKB93" s="33"/>
      <c r="PKC93" s="31"/>
      <c r="PKD93" s="61"/>
      <c r="PKE93" s="61"/>
      <c r="PKF93" s="34"/>
      <c r="PKG93" s="32"/>
      <c r="PKH93" s="31"/>
      <c r="PKI93" s="31"/>
      <c r="PKJ93" s="33"/>
      <c r="PKK93" s="31"/>
      <c r="PKL93" s="61"/>
      <c r="PKM93" s="61"/>
      <c r="PKN93" s="34"/>
      <c r="PKO93" s="32"/>
      <c r="PKP93" s="31"/>
      <c r="PKQ93" s="31"/>
      <c r="PKR93" s="33"/>
      <c r="PKS93" s="31"/>
      <c r="PKT93" s="61"/>
      <c r="PKU93" s="61"/>
      <c r="PKV93" s="34"/>
      <c r="PKW93" s="32"/>
      <c r="PKX93" s="31"/>
      <c r="PKY93" s="31"/>
      <c r="PKZ93" s="33"/>
      <c r="PLA93" s="31"/>
      <c r="PLB93" s="61"/>
      <c r="PLC93" s="61"/>
      <c r="PLD93" s="34"/>
      <c r="PLE93" s="32"/>
      <c r="PLF93" s="31"/>
      <c r="PLG93" s="31"/>
      <c r="PLH93" s="33"/>
      <c r="PLI93" s="31"/>
      <c r="PLJ93" s="61"/>
      <c r="PLK93" s="61"/>
      <c r="PLL93" s="34"/>
      <c r="PLM93" s="32"/>
      <c r="PLN93" s="31"/>
      <c r="PLO93" s="31"/>
      <c r="PLP93" s="33"/>
      <c r="PLQ93" s="31"/>
      <c r="PLR93" s="61"/>
      <c r="PLS93" s="61"/>
      <c r="PLT93" s="34"/>
      <c r="PLU93" s="32"/>
      <c r="PLV93" s="31"/>
      <c r="PLW93" s="31"/>
      <c r="PLX93" s="33"/>
      <c r="PLY93" s="31"/>
      <c r="PLZ93" s="61"/>
      <c r="PMA93" s="61"/>
      <c r="PMB93" s="34"/>
      <c r="PMC93" s="32"/>
      <c r="PMD93" s="31"/>
      <c r="PME93" s="31"/>
      <c r="PMF93" s="33"/>
      <c r="PMG93" s="31"/>
      <c r="PMH93" s="61"/>
      <c r="PMI93" s="61"/>
      <c r="PMJ93" s="34"/>
      <c r="PMK93" s="32"/>
      <c r="PML93" s="31"/>
      <c r="PMM93" s="31"/>
      <c r="PMN93" s="33"/>
      <c r="PMO93" s="31"/>
      <c r="PMP93" s="61"/>
      <c r="PMQ93" s="61"/>
      <c r="PMR93" s="34"/>
      <c r="PMS93" s="32"/>
      <c r="PMT93" s="31"/>
      <c r="PMU93" s="31"/>
      <c r="PMV93" s="33"/>
      <c r="PMW93" s="31"/>
      <c r="PMX93" s="61"/>
      <c r="PMY93" s="61"/>
      <c r="PMZ93" s="34"/>
      <c r="PNA93" s="32"/>
      <c r="PNB93" s="31"/>
      <c r="PNC93" s="31"/>
      <c r="PND93" s="33"/>
      <c r="PNE93" s="31"/>
      <c r="PNF93" s="61"/>
      <c r="PNG93" s="61"/>
      <c r="PNH93" s="34"/>
      <c r="PNI93" s="32"/>
      <c r="PNJ93" s="31"/>
      <c r="PNK93" s="31"/>
      <c r="PNL93" s="33"/>
      <c r="PNM93" s="31"/>
      <c r="PNN93" s="61"/>
      <c r="PNO93" s="61"/>
      <c r="PNP93" s="34"/>
      <c r="PNQ93" s="32"/>
      <c r="PNR93" s="31"/>
      <c r="PNS93" s="31"/>
      <c r="PNT93" s="33"/>
      <c r="PNU93" s="31"/>
      <c r="PNV93" s="61"/>
      <c r="PNW93" s="61"/>
      <c r="PNX93" s="34"/>
      <c r="PNY93" s="32"/>
      <c r="PNZ93" s="31"/>
      <c r="POA93" s="31"/>
      <c r="POB93" s="33"/>
      <c r="POC93" s="31"/>
      <c r="POD93" s="61"/>
      <c r="POE93" s="61"/>
      <c r="POF93" s="34"/>
      <c r="POG93" s="32"/>
      <c r="POH93" s="31"/>
      <c r="POI93" s="31"/>
      <c r="POJ93" s="33"/>
      <c r="POK93" s="31"/>
      <c r="POL93" s="61"/>
      <c r="POM93" s="61"/>
      <c r="PON93" s="34"/>
      <c r="POO93" s="32"/>
      <c r="POP93" s="31"/>
      <c r="POQ93" s="31"/>
      <c r="POR93" s="33"/>
      <c r="POS93" s="31"/>
      <c r="POT93" s="61"/>
      <c r="POU93" s="61"/>
      <c r="POV93" s="34"/>
      <c r="POW93" s="32"/>
      <c r="POX93" s="31"/>
      <c r="POY93" s="31"/>
      <c r="POZ93" s="33"/>
      <c r="PPA93" s="31"/>
      <c r="PPB93" s="61"/>
      <c r="PPC93" s="61"/>
      <c r="PPD93" s="34"/>
      <c r="PPE93" s="32"/>
      <c r="PPF93" s="31"/>
      <c r="PPG93" s="31"/>
      <c r="PPH93" s="33"/>
      <c r="PPI93" s="31"/>
      <c r="PPJ93" s="61"/>
      <c r="PPK93" s="61"/>
      <c r="PPL93" s="34"/>
      <c r="PPM93" s="32"/>
      <c r="PPN93" s="31"/>
      <c r="PPO93" s="31"/>
      <c r="PPP93" s="33"/>
      <c r="PPQ93" s="31"/>
      <c r="PPR93" s="61"/>
      <c r="PPS93" s="61"/>
      <c r="PPT93" s="34"/>
      <c r="PPU93" s="32"/>
      <c r="PPV93" s="31"/>
      <c r="PPW93" s="31"/>
      <c r="PPX93" s="33"/>
      <c r="PPY93" s="31"/>
      <c r="PPZ93" s="61"/>
      <c r="PQA93" s="61"/>
      <c r="PQB93" s="34"/>
      <c r="PQC93" s="32"/>
      <c r="PQD93" s="31"/>
      <c r="PQE93" s="31"/>
      <c r="PQF93" s="33"/>
      <c r="PQG93" s="31"/>
      <c r="PQH93" s="61"/>
      <c r="PQI93" s="61"/>
      <c r="PQJ93" s="34"/>
      <c r="PQK93" s="32"/>
      <c r="PQL93" s="31"/>
      <c r="PQM93" s="31"/>
      <c r="PQN93" s="33"/>
      <c r="PQO93" s="31"/>
      <c r="PQP93" s="61"/>
      <c r="PQQ93" s="61"/>
      <c r="PQR93" s="34"/>
      <c r="PQS93" s="32"/>
      <c r="PQT93" s="31"/>
      <c r="PQU93" s="31"/>
      <c r="PQV93" s="33"/>
      <c r="PQW93" s="31"/>
      <c r="PQX93" s="61"/>
      <c r="PQY93" s="61"/>
      <c r="PQZ93" s="34"/>
      <c r="PRA93" s="32"/>
      <c r="PRB93" s="31"/>
      <c r="PRC93" s="31"/>
      <c r="PRD93" s="33"/>
      <c r="PRE93" s="31"/>
      <c r="PRF93" s="61"/>
      <c r="PRG93" s="61"/>
      <c r="PRH93" s="34"/>
      <c r="PRI93" s="32"/>
      <c r="PRJ93" s="31"/>
      <c r="PRK93" s="31"/>
      <c r="PRL93" s="33"/>
      <c r="PRM93" s="31"/>
      <c r="PRN93" s="61"/>
      <c r="PRO93" s="61"/>
      <c r="PRP93" s="34"/>
      <c r="PRQ93" s="32"/>
      <c r="PRR93" s="31"/>
      <c r="PRS93" s="31"/>
      <c r="PRT93" s="33"/>
      <c r="PRU93" s="31"/>
      <c r="PRV93" s="61"/>
      <c r="PRW93" s="61"/>
      <c r="PRX93" s="34"/>
      <c r="PRY93" s="32"/>
      <c r="PRZ93" s="31"/>
      <c r="PSA93" s="31"/>
      <c r="PSB93" s="33"/>
      <c r="PSC93" s="31"/>
      <c r="PSD93" s="61"/>
      <c r="PSE93" s="61"/>
      <c r="PSF93" s="34"/>
      <c r="PSG93" s="32"/>
      <c r="PSH93" s="31"/>
      <c r="PSI93" s="31"/>
      <c r="PSJ93" s="33"/>
      <c r="PSK93" s="31"/>
      <c r="PSL93" s="61"/>
      <c r="PSM93" s="61"/>
      <c r="PSN93" s="34"/>
      <c r="PSO93" s="32"/>
      <c r="PSP93" s="31"/>
      <c r="PSQ93" s="31"/>
      <c r="PSR93" s="33"/>
      <c r="PSS93" s="31"/>
      <c r="PST93" s="61"/>
      <c r="PSU93" s="61"/>
      <c r="PSV93" s="34"/>
      <c r="PSW93" s="32"/>
      <c r="PSX93" s="31"/>
      <c r="PSY93" s="31"/>
      <c r="PSZ93" s="33"/>
      <c r="PTA93" s="31"/>
      <c r="PTB93" s="61"/>
      <c r="PTC93" s="61"/>
      <c r="PTD93" s="34"/>
      <c r="PTE93" s="32"/>
      <c r="PTF93" s="31"/>
      <c r="PTG93" s="31"/>
      <c r="PTH93" s="33"/>
      <c r="PTI93" s="31"/>
      <c r="PTJ93" s="61"/>
      <c r="PTK93" s="61"/>
      <c r="PTL93" s="34"/>
      <c r="PTM93" s="32"/>
      <c r="PTN93" s="31"/>
      <c r="PTO93" s="31"/>
      <c r="PTP93" s="33"/>
      <c r="PTQ93" s="31"/>
      <c r="PTR93" s="61"/>
      <c r="PTS93" s="61"/>
      <c r="PTT93" s="34"/>
      <c r="PTU93" s="32"/>
      <c r="PTV93" s="31"/>
      <c r="PTW93" s="31"/>
      <c r="PTX93" s="33"/>
      <c r="PTY93" s="31"/>
      <c r="PTZ93" s="61"/>
      <c r="PUA93" s="61"/>
      <c r="PUB93" s="34"/>
      <c r="PUC93" s="32"/>
      <c r="PUD93" s="31"/>
      <c r="PUE93" s="31"/>
      <c r="PUF93" s="33"/>
      <c r="PUG93" s="31"/>
      <c r="PUH93" s="61"/>
      <c r="PUI93" s="61"/>
      <c r="PUJ93" s="34"/>
      <c r="PUK93" s="32"/>
      <c r="PUL93" s="31"/>
      <c r="PUM93" s="31"/>
      <c r="PUN93" s="33"/>
      <c r="PUO93" s="31"/>
      <c r="PUP93" s="61"/>
      <c r="PUQ93" s="61"/>
      <c r="PUR93" s="34"/>
      <c r="PUS93" s="32"/>
      <c r="PUT93" s="31"/>
      <c r="PUU93" s="31"/>
      <c r="PUV93" s="33"/>
      <c r="PUW93" s="31"/>
      <c r="PUX93" s="61"/>
      <c r="PUY93" s="61"/>
      <c r="PUZ93" s="34"/>
      <c r="PVA93" s="32"/>
      <c r="PVB93" s="31"/>
      <c r="PVC93" s="31"/>
      <c r="PVD93" s="33"/>
      <c r="PVE93" s="31"/>
      <c r="PVF93" s="61"/>
      <c r="PVG93" s="61"/>
      <c r="PVH93" s="34"/>
      <c r="PVI93" s="32"/>
      <c r="PVJ93" s="31"/>
      <c r="PVK93" s="31"/>
      <c r="PVL93" s="33"/>
      <c r="PVM93" s="31"/>
      <c r="PVN93" s="61"/>
      <c r="PVO93" s="61"/>
      <c r="PVP93" s="34"/>
      <c r="PVQ93" s="32"/>
      <c r="PVR93" s="31"/>
      <c r="PVS93" s="31"/>
      <c r="PVT93" s="33"/>
      <c r="PVU93" s="31"/>
      <c r="PVV93" s="61"/>
      <c r="PVW93" s="61"/>
      <c r="PVX93" s="34"/>
      <c r="PVY93" s="32"/>
      <c r="PVZ93" s="31"/>
      <c r="PWA93" s="31"/>
      <c r="PWB93" s="33"/>
      <c r="PWC93" s="31"/>
      <c r="PWD93" s="61"/>
      <c r="PWE93" s="61"/>
      <c r="PWF93" s="34"/>
      <c r="PWG93" s="32"/>
      <c r="PWH93" s="31"/>
      <c r="PWI93" s="31"/>
      <c r="PWJ93" s="33"/>
      <c r="PWK93" s="31"/>
      <c r="PWL93" s="61"/>
      <c r="PWM93" s="61"/>
      <c r="PWN93" s="34"/>
      <c r="PWO93" s="32"/>
      <c r="PWP93" s="31"/>
      <c r="PWQ93" s="31"/>
      <c r="PWR93" s="33"/>
      <c r="PWS93" s="31"/>
      <c r="PWT93" s="61"/>
      <c r="PWU93" s="61"/>
      <c r="PWV93" s="34"/>
      <c r="PWW93" s="32"/>
      <c r="PWX93" s="31"/>
      <c r="PWY93" s="31"/>
      <c r="PWZ93" s="33"/>
      <c r="PXA93" s="31"/>
      <c r="PXB93" s="61"/>
      <c r="PXC93" s="61"/>
      <c r="PXD93" s="34"/>
      <c r="PXE93" s="32"/>
      <c r="PXF93" s="31"/>
      <c r="PXG93" s="31"/>
      <c r="PXH93" s="33"/>
      <c r="PXI93" s="31"/>
      <c r="PXJ93" s="61"/>
      <c r="PXK93" s="61"/>
      <c r="PXL93" s="34"/>
      <c r="PXM93" s="32"/>
      <c r="PXN93" s="31"/>
      <c r="PXO93" s="31"/>
      <c r="PXP93" s="33"/>
      <c r="PXQ93" s="31"/>
      <c r="PXR93" s="61"/>
      <c r="PXS93" s="61"/>
      <c r="PXT93" s="34"/>
      <c r="PXU93" s="32"/>
      <c r="PXV93" s="31"/>
      <c r="PXW93" s="31"/>
      <c r="PXX93" s="33"/>
      <c r="PXY93" s="31"/>
      <c r="PXZ93" s="61"/>
      <c r="PYA93" s="61"/>
      <c r="PYB93" s="34"/>
      <c r="PYC93" s="32"/>
      <c r="PYD93" s="31"/>
      <c r="PYE93" s="31"/>
      <c r="PYF93" s="33"/>
      <c r="PYG93" s="31"/>
      <c r="PYH93" s="61"/>
      <c r="PYI93" s="61"/>
      <c r="PYJ93" s="34"/>
      <c r="PYK93" s="32"/>
      <c r="PYL93" s="31"/>
      <c r="PYM93" s="31"/>
      <c r="PYN93" s="33"/>
      <c r="PYO93" s="31"/>
      <c r="PYP93" s="61"/>
      <c r="PYQ93" s="61"/>
      <c r="PYR93" s="34"/>
      <c r="PYS93" s="32"/>
      <c r="PYT93" s="31"/>
      <c r="PYU93" s="31"/>
      <c r="PYV93" s="33"/>
      <c r="PYW93" s="31"/>
      <c r="PYX93" s="61"/>
      <c r="PYY93" s="61"/>
      <c r="PYZ93" s="34"/>
      <c r="PZA93" s="32"/>
      <c r="PZB93" s="31"/>
      <c r="PZC93" s="31"/>
      <c r="PZD93" s="33"/>
      <c r="PZE93" s="31"/>
      <c r="PZF93" s="61"/>
      <c r="PZG93" s="61"/>
      <c r="PZH93" s="34"/>
      <c r="PZI93" s="32"/>
      <c r="PZJ93" s="31"/>
      <c r="PZK93" s="31"/>
      <c r="PZL93" s="33"/>
      <c r="PZM93" s="31"/>
      <c r="PZN93" s="61"/>
      <c r="PZO93" s="61"/>
      <c r="PZP93" s="34"/>
      <c r="PZQ93" s="32"/>
      <c r="PZR93" s="31"/>
      <c r="PZS93" s="31"/>
      <c r="PZT93" s="33"/>
      <c r="PZU93" s="31"/>
      <c r="PZV93" s="61"/>
      <c r="PZW93" s="61"/>
      <c r="PZX93" s="34"/>
      <c r="PZY93" s="32"/>
      <c r="PZZ93" s="31"/>
      <c r="QAA93" s="31"/>
      <c r="QAB93" s="33"/>
      <c r="QAC93" s="31"/>
      <c r="QAD93" s="61"/>
      <c r="QAE93" s="61"/>
      <c r="QAF93" s="34"/>
      <c r="QAG93" s="32"/>
      <c r="QAH93" s="31"/>
      <c r="QAI93" s="31"/>
      <c r="QAJ93" s="33"/>
      <c r="QAK93" s="31"/>
      <c r="QAL93" s="61"/>
      <c r="QAM93" s="61"/>
      <c r="QAN93" s="34"/>
      <c r="QAO93" s="32"/>
      <c r="QAP93" s="31"/>
      <c r="QAQ93" s="31"/>
      <c r="QAR93" s="33"/>
      <c r="QAS93" s="31"/>
      <c r="QAT93" s="61"/>
      <c r="QAU93" s="61"/>
      <c r="QAV93" s="34"/>
      <c r="QAW93" s="32"/>
      <c r="QAX93" s="31"/>
      <c r="QAY93" s="31"/>
      <c r="QAZ93" s="33"/>
      <c r="QBA93" s="31"/>
      <c r="QBB93" s="61"/>
      <c r="QBC93" s="61"/>
      <c r="QBD93" s="34"/>
      <c r="QBE93" s="32"/>
      <c r="QBF93" s="31"/>
      <c r="QBG93" s="31"/>
      <c r="QBH93" s="33"/>
      <c r="QBI93" s="31"/>
      <c r="QBJ93" s="61"/>
      <c r="QBK93" s="61"/>
      <c r="QBL93" s="34"/>
      <c r="QBM93" s="32"/>
      <c r="QBN93" s="31"/>
      <c r="QBO93" s="31"/>
      <c r="QBP93" s="33"/>
      <c r="QBQ93" s="31"/>
      <c r="QBR93" s="61"/>
      <c r="QBS93" s="61"/>
      <c r="QBT93" s="34"/>
      <c r="QBU93" s="32"/>
      <c r="QBV93" s="31"/>
      <c r="QBW93" s="31"/>
      <c r="QBX93" s="33"/>
      <c r="QBY93" s="31"/>
      <c r="QBZ93" s="61"/>
      <c r="QCA93" s="61"/>
      <c r="QCB93" s="34"/>
      <c r="QCC93" s="32"/>
      <c r="QCD93" s="31"/>
      <c r="QCE93" s="31"/>
      <c r="QCF93" s="33"/>
      <c r="QCG93" s="31"/>
      <c r="QCH93" s="61"/>
      <c r="QCI93" s="61"/>
      <c r="QCJ93" s="34"/>
      <c r="QCK93" s="32"/>
      <c r="QCL93" s="31"/>
      <c r="QCM93" s="31"/>
      <c r="QCN93" s="33"/>
      <c r="QCO93" s="31"/>
      <c r="QCP93" s="61"/>
      <c r="QCQ93" s="61"/>
      <c r="QCR93" s="34"/>
      <c r="QCS93" s="32"/>
      <c r="QCT93" s="31"/>
      <c r="QCU93" s="31"/>
      <c r="QCV93" s="33"/>
      <c r="QCW93" s="31"/>
      <c r="QCX93" s="61"/>
      <c r="QCY93" s="61"/>
      <c r="QCZ93" s="34"/>
      <c r="QDA93" s="32"/>
      <c r="QDB93" s="31"/>
      <c r="QDC93" s="31"/>
      <c r="QDD93" s="33"/>
      <c r="QDE93" s="31"/>
      <c r="QDF93" s="61"/>
      <c r="QDG93" s="61"/>
      <c r="QDH93" s="34"/>
      <c r="QDI93" s="32"/>
      <c r="QDJ93" s="31"/>
      <c r="QDK93" s="31"/>
      <c r="QDL93" s="33"/>
      <c r="QDM93" s="31"/>
      <c r="QDN93" s="61"/>
      <c r="QDO93" s="61"/>
      <c r="QDP93" s="34"/>
      <c r="QDQ93" s="32"/>
      <c r="QDR93" s="31"/>
      <c r="QDS93" s="31"/>
      <c r="QDT93" s="33"/>
      <c r="QDU93" s="31"/>
      <c r="QDV93" s="61"/>
      <c r="QDW93" s="61"/>
      <c r="QDX93" s="34"/>
      <c r="QDY93" s="32"/>
      <c r="QDZ93" s="31"/>
      <c r="QEA93" s="31"/>
      <c r="QEB93" s="33"/>
      <c r="QEC93" s="31"/>
      <c r="QED93" s="61"/>
      <c r="QEE93" s="61"/>
      <c r="QEF93" s="34"/>
      <c r="QEG93" s="32"/>
      <c r="QEH93" s="31"/>
      <c r="QEI93" s="31"/>
      <c r="QEJ93" s="33"/>
      <c r="QEK93" s="31"/>
      <c r="QEL93" s="61"/>
      <c r="QEM93" s="61"/>
      <c r="QEN93" s="34"/>
      <c r="QEO93" s="32"/>
      <c r="QEP93" s="31"/>
      <c r="QEQ93" s="31"/>
      <c r="QER93" s="33"/>
      <c r="QES93" s="31"/>
      <c r="QET93" s="61"/>
      <c r="QEU93" s="61"/>
      <c r="QEV93" s="34"/>
      <c r="QEW93" s="32"/>
      <c r="QEX93" s="31"/>
      <c r="QEY93" s="31"/>
      <c r="QEZ93" s="33"/>
      <c r="QFA93" s="31"/>
      <c r="QFB93" s="61"/>
      <c r="QFC93" s="61"/>
      <c r="QFD93" s="34"/>
      <c r="QFE93" s="32"/>
      <c r="QFF93" s="31"/>
      <c r="QFG93" s="31"/>
      <c r="QFH93" s="33"/>
      <c r="QFI93" s="31"/>
      <c r="QFJ93" s="61"/>
      <c r="QFK93" s="61"/>
      <c r="QFL93" s="34"/>
      <c r="QFM93" s="32"/>
      <c r="QFN93" s="31"/>
      <c r="QFO93" s="31"/>
      <c r="QFP93" s="33"/>
      <c r="QFQ93" s="31"/>
      <c r="QFR93" s="61"/>
      <c r="QFS93" s="61"/>
      <c r="QFT93" s="34"/>
      <c r="QFU93" s="32"/>
      <c r="QFV93" s="31"/>
      <c r="QFW93" s="31"/>
      <c r="QFX93" s="33"/>
      <c r="QFY93" s="31"/>
      <c r="QFZ93" s="61"/>
      <c r="QGA93" s="61"/>
      <c r="QGB93" s="34"/>
      <c r="QGC93" s="32"/>
      <c r="QGD93" s="31"/>
      <c r="QGE93" s="31"/>
      <c r="QGF93" s="33"/>
      <c r="QGG93" s="31"/>
      <c r="QGH93" s="61"/>
      <c r="QGI93" s="61"/>
      <c r="QGJ93" s="34"/>
      <c r="QGK93" s="32"/>
      <c r="QGL93" s="31"/>
      <c r="QGM93" s="31"/>
      <c r="QGN93" s="33"/>
      <c r="QGO93" s="31"/>
      <c r="QGP93" s="61"/>
      <c r="QGQ93" s="61"/>
      <c r="QGR93" s="34"/>
      <c r="QGS93" s="32"/>
      <c r="QGT93" s="31"/>
      <c r="QGU93" s="31"/>
      <c r="QGV93" s="33"/>
      <c r="QGW93" s="31"/>
      <c r="QGX93" s="61"/>
      <c r="QGY93" s="61"/>
      <c r="QGZ93" s="34"/>
      <c r="QHA93" s="32"/>
      <c r="QHB93" s="31"/>
      <c r="QHC93" s="31"/>
      <c r="QHD93" s="33"/>
      <c r="QHE93" s="31"/>
      <c r="QHF93" s="61"/>
      <c r="QHG93" s="61"/>
      <c r="QHH93" s="34"/>
      <c r="QHI93" s="32"/>
      <c r="QHJ93" s="31"/>
      <c r="QHK93" s="31"/>
      <c r="QHL93" s="33"/>
      <c r="QHM93" s="31"/>
      <c r="QHN93" s="61"/>
      <c r="QHO93" s="61"/>
      <c r="QHP93" s="34"/>
      <c r="QHQ93" s="32"/>
      <c r="QHR93" s="31"/>
      <c r="QHS93" s="31"/>
      <c r="QHT93" s="33"/>
      <c r="QHU93" s="31"/>
      <c r="QHV93" s="61"/>
      <c r="QHW93" s="61"/>
      <c r="QHX93" s="34"/>
      <c r="QHY93" s="32"/>
      <c r="QHZ93" s="31"/>
      <c r="QIA93" s="31"/>
      <c r="QIB93" s="33"/>
      <c r="QIC93" s="31"/>
      <c r="QID93" s="61"/>
      <c r="QIE93" s="61"/>
      <c r="QIF93" s="34"/>
      <c r="QIG93" s="32"/>
      <c r="QIH93" s="31"/>
      <c r="QII93" s="31"/>
      <c r="QIJ93" s="33"/>
      <c r="QIK93" s="31"/>
      <c r="QIL93" s="61"/>
      <c r="QIM93" s="61"/>
      <c r="QIN93" s="34"/>
      <c r="QIO93" s="32"/>
      <c r="QIP93" s="31"/>
      <c r="QIQ93" s="31"/>
      <c r="QIR93" s="33"/>
      <c r="QIS93" s="31"/>
      <c r="QIT93" s="61"/>
      <c r="QIU93" s="61"/>
      <c r="QIV93" s="34"/>
      <c r="QIW93" s="32"/>
      <c r="QIX93" s="31"/>
      <c r="QIY93" s="31"/>
      <c r="QIZ93" s="33"/>
      <c r="QJA93" s="31"/>
      <c r="QJB93" s="61"/>
      <c r="QJC93" s="61"/>
      <c r="QJD93" s="34"/>
      <c r="QJE93" s="32"/>
      <c r="QJF93" s="31"/>
      <c r="QJG93" s="31"/>
      <c r="QJH93" s="33"/>
      <c r="QJI93" s="31"/>
      <c r="QJJ93" s="61"/>
      <c r="QJK93" s="61"/>
      <c r="QJL93" s="34"/>
      <c r="QJM93" s="32"/>
      <c r="QJN93" s="31"/>
      <c r="QJO93" s="31"/>
      <c r="QJP93" s="33"/>
      <c r="QJQ93" s="31"/>
      <c r="QJR93" s="61"/>
      <c r="QJS93" s="61"/>
      <c r="QJT93" s="34"/>
      <c r="QJU93" s="32"/>
      <c r="QJV93" s="31"/>
      <c r="QJW93" s="31"/>
      <c r="QJX93" s="33"/>
      <c r="QJY93" s="31"/>
      <c r="QJZ93" s="61"/>
      <c r="QKA93" s="61"/>
      <c r="QKB93" s="34"/>
      <c r="QKC93" s="32"/>
      <c r="QKD93" s="31"/>
      <c r="QKE93" s="31"/>
      <c r="QKF93" s="33"/>
      <c r="QKG93" s="31"/>
      <c r="QKH93" s="61"/>
      <c r="QKI93" s="61"/>
      <c r="QKJ93" s="34"/>
      <c r="QKK93" s="32"/>
      <c r="QKL93" s="31"/>
      <c r="QKM93" s="31"/>
      <c r="QKN93" s="33"/>
      <c r="QKO93" s="31"/>
      <c r="QKP93" s="61"/>
      <c r="QKQ93" s="61"/>
      <c r="QKR93" s="34"/>
      <c r="QKS93" s="32"/>
      <c r="QKT93" s="31"/>
      <c r="QKU93" s="31"/>
      <c r="QKV93" s="33"/>
      <c r="QKW93" s="31"/>
      <c r="QKX93" s="61"/>
      <c r="QKY93" s="61"/>
      <c r="QKZ93" s="34"/>
      <c r="QLA93" s="32"/>
      <c r="QLB93" s="31"/>
      <c r="QLC93" s="31"/>
      <c r="QLD93" s="33"/>
      <c r="QLE93" s="31"/>
      <c r="QLF93" s="61"/>
      <c r="QLG93" s="61"/>
      <c r="QLH93" s="34"/>
      <c r="QLI93" s="32"/>
      <c r="QLJ93" s="31"/>
      <c r="QLK93" s="31"/>
      <c r="QLL93" s="33"/>
      <c r="QLM93" s="31"/>
      <c r="QLN93" s="61"/>
      <c r="QLO93" s="61"/>
      <c r="QLP93" s="34"/>
      <c r="QLQ93" s="32"/>
      <c r="QLR93" s="31"/>
      <c r="QLS93" s="31"/>
      <c r="QLT93" s="33"/>
      <c r="QLU93" s="31"/>
      <c r="QLV93" s="61"/>
      <c r="QLW93" s="61"/>
      <c r="QLX93" s="34"/>
      <c r="QLY93" s="32"/>
      <c r="QLZ93" s="31"/>
      <c r="QMA93" s="31"/>
      <c r="QMB93" s="33"/>
      <c r="QMC93" s="31"/>
      <c r="QMD93" s="61"/>
      <c r="QME93" s="61"/>
      <c r="QMF93" s="34"/>
      <c r="QMG93" s="32"/>
      <c r="QMH93" s="31"/>
      <c r="QMI93" s="31"/>
      <c r="QMJ93" s="33"/>
      <c r="QMK93" s="31"/>
      <c r="QML93" s="61"/>
      <c r="QMM93" s="61"/>
      <c r="QMN93" s="34"/>
      <c r="QMO93" s="32"/>
      <c r="QMP93" s="31"/>
      <c r="QMQ93" s="31"/>
      <c r="QMR93" s="33"/>
      <c r="QMS93" s="31"/>
      <c r="QMT93" s="61"/>
      <c r="QMU93" s="61"/>
      <c r="QMV93" s="34"/>
      <c r="QMW93" s="32"/>
      <c r="QMX93" s="31"/>
      <c r="QMY93" s="31"/>
      <c r="QMZ93" s="33"/>
      <c r="QNA93" s="31"/>
      <c r="QNB93" s="61"/>
      <c r="QNC93" s="61"/>
      <c r="QND93" s="34"/>
      <c r="QNE93" s="32"/>
      <c r="QNF93" s="31"/>
      <c r="QNG93" s="31"/>
      <c r="QNH93" s="33"/>
      <c r="QNI93" s="31"/>
      <c r="QNJ93" s="61"/>
      <c r="QNK93" s="61"/>
      <c r="QNL93" s="34"/>
      <c r="QNM93" s="32"/>
      <c r="QNN93" s="31"/>
      <c r="QNO93" s="31"/>
      <c r="QNP93" s="33"/>
      <c r="QNQ93" s="31"/>
      <c r="QNR93" s="61"/>
      <c r="QNS93" s="61"/>
      <c r="QNT93" s="34"/>
      <c r="QNU93" s="32"/>
      <c r="QNV93" s="31"/>
      <c r="QNW93" s="31"/>
      <c r="QNX93" s="33"/>
      <c r="QNY93" s="31"/>
      <c r="QNZ93" s="61"/>
      <c r="QOA93" s="61"/>
      <c r="QOB93" s="34"/>
      <c r="QOC93" s="32"/>
      <c r="QOD93" s="31"/>
      <c r="QOE93" s="31"/>
      <c r="QOF93" s="33"/>
      <c r="QOG93" s="31"/>
      <c r="QOH93" s="61"/>
      <c r="QOI93" s="61"/>
      <c r="QOJ93" s="34"/>
      <c r="QOK93" s="32"/>
      <c r="QOL93" s="31"/>
      <c r="QOM93" s="31"/>
      <c r="QON93" s="33"/>
      <c r="QOO93" s="31"/>
      <c r="QOP93" s="61"/>
      <c r="QOQ93" s="61"/>
      <c r="QOR93" s="34"/>
      <c r="QOS93" s="32"/>
      <c r="QOT93" s="31"/>
      <c r="QOU93" s="31"/>
      <c r="QOV93" s="33"/>
      <c r="QOW93" s="31"/>
      <c r="QOX93" s="61"/>
      <c r="QOY93" s="61"/>
      <c r="QOZ93" s="34"/>
      <c r="QPA93" s="32"/>
      <c r="QPB93" s="31"/>
      <c r="QPC93" s="31"/>
      <c r="QPD93" s="33"/>
      <c r="QPE93" s="31"/>
      <c r="QPF93" s="61"/>
      <c r="QPG93" s="61"/>
      <c r="QPH93" s="34"/>
      <c r="QPI93" s="32"/>
      <c r="QPJ93" s="31"/>
      <c r="QPK93" s="31"/>
      <c r="QPL93" s="33"/>
      <c r="QPM93" s="31"/>
      <c r="QPN93" s="61"/>
      <c r="QPO93" s="61"/>
      <c r="QPP93" s="34"/>
      <c r="QPQ93" s="32"/>
      <c r="QPR93" s="31"/>
      <c r="QPS93" s="31"/>
      <c r="QPT93" s="33"/>
      <c r="QPU93" s="31"/>
      <c r="QPV93" s="61"/>
      <c r="QPW93" s="61"/>
      <c r="QPX93" s="34"/>
      <c r="QPY93" s="32"/>
      <c r="QPZ93" s="31"/>
      <c r="QQA93" s="31"/>
      <c r="QQB93" s="33"/>
      <c r="QQC93" s="31"/>
      <c r="QQD93" s="61"/>
      <c r="QQE93" s="61"/>
      <c r="QQF93" s="34"/>
      <c r="QQG93" s="32"/>
      <c r="QQH93" s="31"/>
      <c r="QQI93" s="31"/>
      <c r="QQJ93" s="33"/>
      <c r="QQK93" s="31"/>
      <c r="QQL93" s="61"/>
      <c r="QQM93" s="61"/>
      <c r="QQN93" s="34"/>
      <c r="QQO93" s="32"/>
      <c r="QQP93" s="31"/>
      <c r="QQQ93" s="31"/>
      <c r="QQR93" s="33"/>
      <c r="QQS93" s="31"/>
      <c r="QQT93" s="61"/>
      <c r="QQU93" s="61"/>
      <c r="QQV93" s="34"/>
      <c r="QQW93" s="32"/>
      <c r="QQX93" s="31"/>
      <c r="QQY93" s="31"/>
      <c r="QQZ93" s="33"/>
      <c r="QRA93" s="31"/>
      <c r="QRB93" s="61"/>
      <c r="QRC93" s="61"/>
      <c r="QRD93" s="34"/>
      <c r="QRE93" s="32"/>
      <c r="QRF93" s="31"/>
      <c r="QRG93" s="31"/>
      <c r="QRH93" s="33"/>
      <c r="QRI93" s="31"/>
      <c r="QRJ93" s="61"/>
      <c r="QRK93" s="61"/>
      <c r="QRL93" s="34"/>
      <c r="QRM93" s="32"/>
      <c r="QRN93" s="31"/>
      <c r="QRO93" s="31"/>
      <c r="QRP93" s="33"/>
      <c r="QRQ93" s="31"/>
      <c r="QRR93" s="61"/>
      <c r="QRS93" s="61"/>
      <c r="QRT93" s="34"/>
      <c r="QRU93" s="32"/>
      <c r="QRV93" s="31"/>
      <c r="QRW93" s="31"/>
      <c r="QRX93" s="33"/>
      <c r="QRY93" s="31"/>
      <c r="QRZ93" s="61"/>
      <c r="QSA93" s="61"/>
      <c r="QSB93" s="34"/>
      <c r="QSC93" s="32"/>
      <c r="QSD93" s="31"/>
      <c r="QSE93" s="31"/>
      <c r="QSF93" s="33"/>
      <c r="QSG93" s="31"/>
      <c r="QSH93" s="61"/>
      <c r="QSI93" s="61"/>
      <c r="QSJ93" s="34"/>
      <c r="QSK93" s="32"/>
      <c r="QSL93" s="31"/>
      <c r="QSM93" s="31"/>
      <c r="QSN93" s="33"/>
      <c r="QSO93" s="31"/>
      <c r="QSP93" s="61"/>
      <c r="QSQ93" s="61"/>
      <c r="QSR93" s="34"/>
      <c r="QSS93" s="32"/>
      <c r="QST93" s="31"/>
      <c r="QSU93" s="31"/>
      <c r="QSV93" s="33"/>
      <c r="QSW93" s="31"/>
      <c r="QSX93" s="61"/>
      <c r="QSY93" s="61"/>
      <c r="QSZ93" s="34"/>
      <c r="QTA93" s="32"/>
      <c r="QTB93" s="31"/>
      <c r="QTC93" s="31"/>
      <c r="QTD93" s="33"/>
      <c r="QTE93" s="31"/>
      <c r="QTF93" s="61"/>
      <c r="QTG93" s="61"/>
      <c r="QTH93" s="34"/>
      <c r="QTI93" s="32"/>
      <c r="QTJ93" s="31"/>
      <c r="QTK93" s="31"/>
      <c r="QTL93" s="33"/>
      <c r="QTM93" s="31"/>
      <c r="QTN93" s="61"/>
      <c r="QTO93" s="61"/>
      <c r="QTP93" s="34"/>
      <c r="QTQ93" s="32"/>
      <c r="QTR93" s="31"/>
      <c r="QTS93" s="31"/>
      <c r="QTT93" s="33"/>
      <c r="QTU93" s="31"/>
      <c r="QTV93" s="61"/>
      <c r="QTW93" s="61"/>
      <c r="QTX93" s="34"/>
      <c r="QTY93" s="32"/>
      <c r="QTZ93" s="31"/>
      <c r="QUA93" s="31"/>
      <c r="QUB93" s="33"/>
      <c r="QUC93" s="31"/>
      <c r="QUD93" s="61"/>
      <c r="QUE93" s="61"/>
      <c r="QUF93" s="34"/>
      <c r="QUG93" s="32"/>
      <c r="QUH93" s="31"/>
      <c r="QUI93" s="31"/>
      <c r="QUJ93" s="33"/>
      <c r="QUK93" s="31"/>
      <c r="QUL93" s="61"/>
      <c r="QUM93" s="61"/>
      <c r="QUN93" s="34"/>
      <c r="QUO93" s="32"/>
      <c r="QUP93" s="31"/>
      <c r="QUQ93" s="31"/>
      <c r="QUR93" s="33"/>
      <c r="QUS93" s="31"/>
      <c r="QUT93" s="61"/>
      <c r="QUU93" s="61"/>
      <c r="QUV93" s="34"/>
      <c r="QUW93" s="32"/>
      <c r="QUX93" s="31"/>
      <c r="QUY93" s="31"/>
      <c r="QUZ93" s="33"/>
      <c r="QVA93" s="31"/>
      <c r="QVB93" s="61"/>
      <c r="QVC93" s="61"/>
      <c r="QVD93" s="34"/>
      <c r="QVE93" s="32"/>
      <c r="QVF93" s="31"/>
      <c r="QVG93" s="31"/>
      <c r="QVH93" s="33"/>
      <c r="QVI93" s="31"/>
      <c r="QVJ93" s="61"/>
      <c r="QVK93" s="61"/>
      <c r="QVL93" s="34"/>
      <c r="QVM93" s="32"/>
      <c r="QVN93" s="31"/>
      <c r="QVO93" s="31"/>
      <c r="QVP93" s="33"/>
      <c r="QVQ93" s="31"/>
      <c r="QVR93" s="61"/>
      <c r="QVS93" s="61"/>
      <c r="QVT93" s="34"/>
      <c r="QVU93" s="32"/>
      <c r="QVV93" s="31"/>
      <c r="QVW93" s="31"/>
      <c r="QVX93" s="33"/>
      <c r="QVY93" s="31"/>
      <c r="QVZ93" s="61"/>
      <c r="QWA93" s="61"/>
      <c r="QWB93" s="34"/>
      <c r="QWC93" s="32"/>
      <c r="QWD93" s="31"/>
      <c r="QWE93" s="31"/>
      <c r="QWF93" s="33"/>
      <c r="QWG93" s="31"/>
      <c r="QWH93" s="61"/>
      <c r="QWI93" s="61"/>
      <c r="QWJ93" s="34"/>
      <c r="QWK93" s="32"/>
      <c r="QWL93" s="31"/>
      <c r="QWM93" s="31"/>
      <c r="QWN93" s="33"/>
      <c r="QWO93" s="31"/>
      <c r="QWP93" s="61"/>
      <c r="QWQ93" s="61"/>
      <c r="QWR93" s="34"/>
      <c r="QWS93" s="32"/>
      <c r="QWT93" s="31"/>
      <c r="QWU93" s="31"/>
      <c r="QWV93" s="33"/>
      <c r="QWW93" s="31"/>
      <c r="QWX93" s="61"/>
      <c r="QWY93" s="61"/>
      <c r="QWZ93" s="34"/>
      <c r="QXA93" s="32"/>
      <c r="QXB93" s="31"/>
      <c r="QXC93" s="31"/>
      <c r="QXD93" s="33"/>
      <c r="QXE93" s="31"/>
      <c r="QXF93" s="61"/>
      <c r="QXG93" s="61"/>
      <c r="QXH93" s="34"/>
      <c r="QXI93" s="32"/>
      <c r="QXJ93" s="31"/>
      <c r="QXK93" s="31"/>
      <c r="QXL93" s="33"/>
      <c r="QXM93" s="31"/>
      <c r="QXN93" s="61"/>
      <c r="QXO93" s="61"/>
      <c r="QXP93" s="34"/>
      <c r="QXQ93" s="32"/>
      <c r="QXR93" s="31"/>
      <c r="QXS93" s="31"/>
      <c r="QXT93" s="33"/>
      <c r="QXU93" s="31"/>
      <c r="QXV93" s="61"/>
      <c r="QXW93" s="61"/>
      <c r="QXX93" s="34"/>
      <c r="QXY93" s="32"/>
      <c r="QXZ93" s="31"/>
      <c r="QYA93" s="31"/>
      <c r="QYB93" s="33"/>
      <c r="QYC93" s="31"/>
      <c r="QYD93" s="61"/>
      <c r="QYE93" s="61"/>
      <c r="QYF93" s="34"/>
      <c r="QYG93" s="32"/>
      <c r="QYH93" s="31"/>
      <c r="QYI93" s="31"/>
      <c r="QYJ93" s="33"/>
      <c r="QYK93" s="31"/>
      <c r="QYL93" s="61"/>
      <c r="QYM93" s="61"/>
      <c r="QYN93" s="34"/>
      <c r="QYO93" s="32"/>
      <c r="QYP93" s="31"/>
      <c r="QYQ93" s="31"/>
      <c r="QYR93" s="33"/>
      <c r="QYS93" s="31"/>
      <c r="QYT93" s="61"/>
      <c r="QYU93" s="61"/>
      <c r="QYV93" s="34"/>
      <c r="QYW93" s="32"/>
      <c r="QYX93" s="31"/>
      <c r="QYY93" s="31"/>
      <c r="QYZ93" s="33"/>
      <c r="QZA93" s="31"/>
      <c r="QZB93" s="61"/>
      <c r="QZC93" s="61"/>
      <c r="QZD93" s="34"/>
      <c r="QZE93" s="32"/>
      <c r="QZF93" s="31"/>
      <c r="QZG93" s="31"/>
      <c r="QZH93" s="33"/>
      <c r="QZI93" s="31"/>
      <c r="QZJ93" s="61"/>
      <c r="QZK93" s="61"/>
      <c r="QZL93" s="34"/>
      <c r="QZM93" s="32"/>
      <c r="QZN93" s="31"/>
      <c r="QZO93" s="31"/>
      <c r="QZP93" s="33"/>
      <c r="QZQ93" s="31"/>
      <c r="QZR93" s="61"/>
      <c r="QZS93" s="61"/>
      <c r="QZT93" s="34"/>
      <c r="QZU93" s="32"/>
      <c r="QZV93" s="31"/>
      <c r="QZW93" s="31"/>
      <c r="QZX93" s="33"/>
      <c r="QZY93" s="31"/>
      <c r="QZZ93" s="61"/>
      <c r="RAA93" s="61"/>
      <c r="RAB93" s="34"/>
      <c r="RAC93" s="32"/>
      <c r="RAD93" s="31"/>
      <c r="RAE93" s="31"/>
      <c r="RAF93" s="33"/>
      <c r="RAG93" s="31"/>
      <c r="RAH93" s="61"/>
      <c r="RAI93" s="61"/>
      <c r="RAJ93" s="34"/>
      <c r="RAK93" s="32"/>
      <c r="RAL93" s="31"/>
      <c r="RAM93" s="31"/>
      <c r="RAN93" s="33"/>
      <c r="RAO93" s="31"/>
      <c r="RAP93" s="61"/>
      <c r="RAQ93" s="61"/>
      <c r="RAR93" s="34"/>
      <c r="RAS93" s="32"/>
      <c r="RAT93" s="31"/>
      <c r="RAU93" s="31"/>
      <c r="RAV93" s="33"/>
      <c r="RAW93" s="31"/>
      <c r="RAX93" s="61"/>
      <c r="RAY93" s="61"/>
      <c r="RAZ93" s="34"/>
      <c r="RBA93" s="32"/>
      <c r="RBB93" s="31"/>
      <c r="RBC93" s="31"/>
      <c r="RBD93" s="33"/>
      <c r="RBE93" s="31"/>
      <c r="RBF93" s="61"/>
      <c r="RBG93" s="61"/>
      <c r="RBH93" s="34"/>
      <c r="RBI93" s="32"/>
      <c r="RBJ93" s="31"/>
      <c r="RBK93" s="31"/>
      <c r="RBL93" s="33"/>
      <c r="RBM93" s="31"/>
      <c r="RBN93" s="61"/>
      <c r="RBO93" s="61"/>
      <c r="RBP93" s="34"/>
      <c r="RBQ93" s="32"/>
      <c r="RBR93" s="31"/>
      <c r="RBS93" s="31"/>
      <c r="RBT93" s="33"/>
      <c r="RBU93" s="31"/>
      <c r="RBV93" s="61"/>
      <c r="RBW93" s="61"/>
      <c r="RBX93" s="34"/>
      <c r="RBY93" s="32"/>
      <c r="RBZ93" s="31"/>
      <c r="RCA93" s="31"/>
      <c r="RCB93" s="33"/>
      <c r="RCC93" s="31"/>
      <c r="RCD93" s="61"/>
      <c r="RCE93" s="61"/>
      <c r="RCF93" s="34"/>
      <c r="RCG93" s="32"/>
      <c r="RCH93" s="31"/>
      <c r="RCI93" s="31"/>
      <c r="RCJ93" s="33"/>
      <c r="RCK93" s="31"/>
      <c r="RCL93" s="61"/>
      <c r="RCM93" s="61"/>
      <c r="RCN93" s="34"/>
      <c r="RCO93" s="32"/>
      <c r="RCP93" s="31"/>
      <c r="RCQ93" s="31"/>
      <c r="RCR93" s="33"/>
      <c r="RCS93" s="31"/>
      <c r="RCT93" s="61"/>
      <c r="RCU93" s="61"/>
      <c r="RCV93" s="34"/>
      <c r="RCW93" s="32"/>
      <c r="RCX93" s="31"/>
      <c r="RCY93" s="31"/>
      <c r="RCZ93" s="33"/>
      <c r="RDA93" s="31"/>
      <c r="RDB93" s="61"/>
      <c r="RDC93" s="61"/>
      <c r="RDD93" s="34"/>
      <c r="RDE93" s="32"/>
      <c r="RDF93" s="31"/>
      <c r="RDG93" s="31"/>
      <c r="RDH93" s="33"/>
      <c r="RDI93" s="31"/>
      <c r="RDJ93" s="61"/>
      <c r="RDK93" s="61"/>
      <c r="RDL93" s="34"/>
      <c r="RDM93" s="32"/>
      <c r="RDN93" s="31"/>
      <c r="RDO93" s="31"/>
      <c r="RDP93" s="33"/>
      <c r="RDQ93" s="31"/>
      <c r="RDR93" s="61"/>
      <c r="RDS93" s="61"/>
      <c r="RDT93" s="34"/>
      <c r="RDU93" s="32"/>
      <c r="RDV93" s="31"/>
      <c r="RDW93" s="31"/>
      <c r="RDX93" s="33"/>
      <c r="RDY93" s="31"/>
      <c r="RDZ93" s="61"/>
      <c r="REA93" s="61"/>
      <c r="REB93" s="34"/>
      <c r="REC93" s="32"/>
      <c r="RED93" s="31"/>
      <c r="REE93" s="31"/>
      <c r="REF93" s="33"/>
      <c r="REG93" s="31"/>
      <c r="REH93" s="61"/>
      <c r="REI93" s="61"/>
      <c r="REJ93" s="34"/>
      <c r="REK93" s="32"/>
      <c r="REL93" s="31"/>
      <c r="REM93" s="31"/>
      <c r="REN93" s="33"/>
      <c r="REO93" s="31"/>
      <c r="REP93" s="61"/>
      <c r="REQ93" s="61"/>
      <c r="RER93" s="34"/>
      <c r="RES93" s="32"/>
      <c r="RET93" s="31"/>
      <c r="REU93" s="31"/>
      <c r="REV93" s="33"/>
      <c r="REW93" s="31"/>
      <c r="REX93" s="61"/>
      <c r="REY93" s="61"/>
      <c r="REZ93" s="34"/>
      <c r="RFA93" s="32"/>
      <c r="RFB93" s="31"/>
      <c r="RFC93" s="31"/>
      <c r="RFD93" s="33"/>
      <c r="RFE93" s="31"/>
      <c r="RFF93" s="61"/>
      <c r="RFG93" s="61"/>
      <c r="RFH93" s="34"/>
      <c r="RFI93" s="32"/>
      <c r="RFJ93" s="31"/>
      <c r="RFK93" s="31"/>
      <c r="RFL93" s="33"/>
      <c r="RFM93" s="31"/>
      <c r="RFN93" s="61"/>
      <c r="RFO93" s="61"/>
      <c r="RFP93" s="34"/>
      <c r="RFQ93" s="32"/>
      <c r="RFR93" s="31"/>
      <c r="RFS93" s="31"/>
      <c r="RFT93" s="33"/>
      <c r="RFU93" s="31"/>
      <c r="RFV93" s="61"/>
      <c r="RFW93" s="61"/>
      <c r="RFX93" s="34"/>
      <c r="RFY93" s="32"/>
      <c r="RFZ93" s="31"/>
      <c r="RGA93" s="31"/>
      <c r="RGB93" s="33"/>
      <c r="RGC93" s="31"/>
      <c r="RGD93" s="61"/>
      <c r="RGE93" s="61"/>
      <c r="RGF93" s="34"/>
      <c r="RGG93" s="32"/>
      <c r="RGH93" s="31"/>
      <c r="RGI93" s="31"/>
      <c r="RGJ93" s="33"/>
      <c r="RGK93" s="31"/>
      <c r="RGL93" s="61"/>
      <c r="RGM93" s="61"/>
      <c r="RGN93" s="34"/>
      <c r="RGO93" s="32"/>
      <c r="RGP93" s="31"/>
      <c r="RGQ93" s="31"/>
      <c r="RGR93" s="33"/>
      <c r="RGS93" s="31"/>
      <c r="RGT93" s="61"/>
      <c r="RGU93" s="61"/>
      <c r="RGV93" s="34"/>
      <c r="RGW93" s="32"/>
      <c r="RGX93" s="31"/>
      <c r="RGY93" s="31"/>
      <c r="RGZ93" s="33"/>
      <c r="RHA93" s="31"/>
      <c r="RHB93" s="61"/>
      <c r="RHC93" s="61"/>
      <c r="RHD93" s="34"/>
      <c r="RHE93" s="32"/>
      <c r="RHF93" s="31"/>
      <c r="RHG93" s="31"/>
      <c r="RHH93" s="33"/>
      <c r="RHI93" s="31"/>
      <c r="RHJ93" s="61"/>
      <c r="RHK93" s="61"/>
      <c r="RHL93" s="34"/>
      <c r="RHM93" s="32"/>
      <c r="RHN93" s="31"/>
      <c r="RHO93" s="31"/>
      <c r="RHP93" s="33"/>
      <c r="RHQ93" s="31"/>
      <c r="RHR93" s="61"/>
      <c r="RHS93" s="61"/>
      <c r="RHT93" s="34"/>
      <c r="RHU93" s="32"/>
      <c r="RHV93" s="31"/>
      <c r="RHW93" s="31"/>
      <c r="RHX93" s="33"/>
      <c r="RHY93" s="31"/>
      <c r="RHZ93" s="61"/>
      <c r="RIA93" s="61"/>
      <c r="RIB93" s="34"/>
      <c r="RIC93" s="32"/>
      <c r="RID93" s="31"/>
      <c r="RIE93" s="31"/>
      <c r="RIF93" s="33"/>
      <c r="RIG93" s="31"/>
      <c r="RIH93" s="61"/>
      <c r="RII93" s="61"/>
      <c r="RIJ93" s="34"/>
      <c r="RIK93" s="32"/>
      <c r="RIL93" s="31"/>
      <c r="RIM93" s="31"/>
      <c r="RIN93" s="33"/>
      <c r="RIO93" s="31"/>
      <c r="RIP93" s="61"/>
      <c r="RIQ93" s="61"/>
      <c r="RIR93" s="34"/>
      <c r="RIS93" s="32"/>
      <c r="RIT93" s="31"/>
      <c r="RIU93" s="31"/>
      <c r="RIV93" s="33"/>
      <c r="RIW93" s="31"/>
      <c r="RIX93" s="61"/>
      <c r="RIY93" s="61"/>
      <c r="RIZ93" s="34"/>
      <c r="RJA93" s="32"/>
      <c r="RJB93" s="31"/>
      <c r="RJC93" s="31"/>
      <c r="RJD93" s="33"/>
      <c r="RJE93" s="31"/>
      <c r="RJF93" s="61"/>
      <c r="RJG93" s="61"/>
      <c r="RJH93" s="34"/>
      <c r="RJI93" s="32"/>
      <c r="RJJ93" s="31"/>
      <c r="RJK93" s="31"/>
      <c r="RJL93" s="33"/>
      <c r="RJM93" s="31"/>
      <c r="RJN93" s="61"/>
      <c r="RJO93" s="61"/>
      <c r="RJP93" s="34"/>
      <c r="RJQ93" s="32"/>
      <c r="RJR93" s="31"/>
      <c r="RJS93" s="31"/>
      <c r="RJT93" s="33"/>
      <c r="RJU93" s="31"/>
      <c r="RJV93" s="61"/>
      <c r="RJW93" s="61"/>
      <c r="RJX93" s="34"/>
      <c r="RJY93" s="32"/>
      <c r="RJZ93" s="31"/>
      <c r="RKA93" s="31"/>
      <c r="RKB93" s="33"/>
      <c r="RKC93" s="31"/>
      <c r="RKD93" s="61"/>
      <c r="RKE93" s="61"/>
      <c r="RKF93" s="34"/>
      <c r="RKG93" s="32"/>
      <c r="RKH93" s="31"/>
      <c r="RKI93" s="31"/>
      <c r="RKJ93" s="33"/>
      <c r="RKK93" s="31"/>
      <c r="RKL93" s="61"/>
      <c r="RKM93" s="61"/>
      <c r="RKN93" s="34"/>
      <c r="RKO93" s="32"/>
      <c r="RKP93" s="31"/>
      <c r="RKQ93" s="31"/>
      <c r="RKR93" s="33"/>
      <c r="RKS93" s="31"/>
      <c r="RKT93" s="61"/>
      <c r="RKU93" s="61"/>
      <c r="RKV93" s="34"/>
      <c r="RKW93" s="32"/>
      <c r="RKX93" s="31"/>
      <c r="RKY93" s="31"/>
      <c r="RKZ93" s="33"/>
      <c r="RLA93" s="31"/>
      <c r="RLB93" s="61"/>
      <c r="RLC93" s="61"/>
      <c r="RLD93" s="34"/>
      <c r="RLE93" s="32"/>
      <c r="RLF93" s="31"/>
      <c r="RLG93" s="31"/>
      <c r="RLH93" s="33"/>
      <c r="RLI93" s="31"/>
      <c r="RLJ93" s="61"/>
      <c r="RLK93" s="61"/>
      <c r="RLL93" s="34"/>
      <c r="RLM93" s="32"/>
      <c r="RLN93" s="31"/>
      <c r="RLO93" s="31"/>
      <c r="RLP93" s="33"/>
      <c r="RLQ93" s="31"/>
      <c r="RLR93" s="61"/>
      <c r="RLS93" s="61"/>
      <c r="RLT93" s="34"/>
      <c r="RLU93" s="32"/>
      <c r="RLV93" s="31"/>
      <c r="RLW93" s="31"/>
      <c r="RLX93" s="33"/>
      <c r="RLY93" s="31"/>
      <c r="RLZ93" s="61"/>
      <c r="RMA93" s="61"/>
      <c r="RMB93" s="34"/>
      <c r="RMC93" s="32"/>
      <c r="RMD93" s="31"/>
      <c r="RME93" s="31"/>
      <c r="RMF93" s="33"/>
      <c r="RMG93" s="31"/>
      <c r="RMH93" s="61"/>
      <c r="RMI93" s="61"/>
      <c r="RMJ93" s="34"/>
      <c r="RMK93" s="32"/>
      <c r="RML93" s="31"/>
      <c r="RMM93" s="31"/>
      <c r="RMN93" s="33"/>
      <c r="RMO93" s="31"/>
      <c r="RMP93" s="61"/>
      <c r="RMQ93" s="61"/>
      <c r="RMR93" s="34"/>
      <c r="RMS93" s="32"/>
      <c r="RMT93" s="31"/>
      <c r="RMU93" s="31"/>
      <c r="RMV93" s="33"/>
      <c r="RMW93" s="31"/>
      <c r="RMX93" s="61"/>
      <c r="RMY93" s="61"/>
      <c r="RMZ93" s="34"/>
      <c r="RNA93" s="32"/>
      <c r="RNB93" s="31"/>
      <c r="RNC93" s="31"/>
      <c r="RND93" s="33"/>
      <c r="RNE93" s="31"/>
      <c r="RNF93" s="61"/>
      <c r="RNG93" s="61"/>
      <c r="RNH93" s="34"/>
      <c r="RNI93" s="32"/>
      <c r="RNJ93" s="31"/>
      <c r="RNK93" s="31"/>
      <c r="RNL93" s="33"/>
      <c r="RNM93" s="31"/>
      <c r="RNN93" s="61"/>
      <c r="RNO93" s="61"/>
      <c r="RNP93" s="34"/>
      <c r="RNQ93" s="32"/>
      <c r="RNR93" s="31"/>
      <c r="RNS93" s="31"/>
      <c r="RNT93" s="33"/>
      <c r="RNU93" s="31"/>
      <c r="RNV93" s="61"/>
      <c r="RNW93" s="61"/>
      <c r="RNX93" s="34"/>
      <c r="RNY93" s="32"/>
      <c r="RNZ93" s="31"/>
      <c r="ROA93" s="31"/>
      <c r="ROB93" s="33"/>
      <c r="ROC93" s="31"/>
      <c r="ROD93" s="61"/>
      <c r="ROE93" s="61"/>
      <c r="ROF93" s="34"/>
      <c r="ROG93" s="32"/>
      <c r="ROH93" s="31"/>
      <c r="ROI93" s="31"/>
      <c r="ROJ93" s="33"/>
      <c r="ROK93" s="31"/>
      <c r="ROL93" s="61"/>
      <c r="ROM93" s="61"/>
      <c r="RON93" s="34"/>
      <c r="ROO93" s="32"/>
      <c r="ROP93" s="31"/>
      <c r="ROQ93" s="31"/>
      <c r="ROR93" s="33"/>
      <c r="ROS93" s="31"/>
      <c r="ROT93" s="61"/>
      <c r="ROU93" s="61"/>
      <c r="ROV93" s="34"/>
      <c r="ROW93" s="32"/>
      <c r="ROX93" s="31"/>
      <c r="ROY93" s="31"/>
      <c r="ROZ93" s="33"/>
      <c r="RPA93" s="31"/>
      <c r="RPB93" s="61"/>
      <c r="RPC93" s="61"/>
      <c r="RPD93" s="34"/>
      <c r="RPE93" s="32"/>
      <c r="RPF93" s="31"/>
      <c r="RPG93" s="31"/>
      <c r="RPH93" s="33"/>
      <c r="RPI93" s="31"/>
      <c r="RPJ93" s="61"/>
      <c r="RPK93" s="61"/>
      <c r="RPL93" s="34"/>
      <c r="RPM93" s="32"/>
      <c r="RPN93" s="31"/>
      <c r="RPO93" s="31"/>
      <c r="RPP93" s="33"/>
      <c r="RPQ93" s="31"/>
      <c r="RPR93" s="61"/>
      <c r="RPS93" s="61"/>
      <c r="RPT93" s="34"/>
      <c r="RPU93" s="32"/>
      <c r="RPV93" s="31"/>
      <c r="RPW93" s="31"/>
      <c r="RPX93" s="33"/>
      <c r="RPY93" s="31"/>
      <c r="RPZ93" s="61"/>
      <c r="RQA93" s="61"/>
      <c r="RQB93" s="34"/>
      <c r="RQC93" s="32"/>
      <c r="RQD93" s="31"/>
      <c r="RQE93" s="31"/>
      <c r="RQF93" s="33"/>
      <c r="RQG93" s="31"/>
      <c r="RQH93" s="61"/>
      <c r="RQI93" s="61"/>
      <c r="RQJ93" s="34"/>
      <c r="RQK93" s="32"/>
      <c r="RQL93" s="31"/>
      <c r="RQM93" s="31"/>
      <c r="RQN93" s="33"/>
      <c r="RQO93" s="31"/>
      <c r="RQP93" s="61"/>
      <c r="RQQ93" s="61"/>
      <c r="RQR93" s="34"/>
      <c r="RQS93" s="32"/>
      <c r="RQT93" s="31"/>
      <c r="RQU93" s="31"/>
      <c r="RQV93" s="33"/>
      <c r="RQW93" s="31"/>
      <c r="RQX93" s="61"/>
      <c r="RQY93" s="61"/>
      <c r="RQZ93" s="34"/>
      <c r="RRA93" s="32"/>
      <c r="RRB93" s="31"/>
      <c r="RRC93" s="31"/>
      <c r="RRD93" s="33"/>
      <c r="RRE93" s="31"/>
      <c r="RRF93" s="61"/>
      <c r="RRG93" s="61"/>
      <c r="RRH93" s="34"/>
      <c r="RRI93" s="32"/>
      <c r="RRJ93" s="31"/>
      <c r="RRK93" s="31"/>
      <c r="RRL93" s="33"/>
      <c r="RRM93" s="31"/>
      <c r="RRN93" s="61"/>
      <c r="RRO93" s="61"/>
      <c r="RRP93" s="34"/>
      <c r="RRQ93" s="32"/>
      <c r="RRR93" s="31"/>
      <c r="RRS93" s="31"/>
      <c r="RRT93" s="33"/>
      <c r="RRU93" s="31"/>
      <c r="RRV93" s="61"/>
      <c r="RRW93" s="61"/>
      <c r="RRX93" s="34"/>
      <c r="RRY93" s="32"/>
      <c r="RRZ93" s="31"/>
      <c r="RSA93" s="31"/>
      <c r="RSB93" s="33"/>
      <c r="RSC93" s="31"/>
      <c r="RSD93" s="61"/>
      <c r="RSE93" s="61"/>
      <c r="RSF93" s="34"/>
      <c r="RSG93" s="32"/>
      <c r="RSH93" s="31"/>
      <c r="RSI93" s="31"/>
      <c r="RSJ93" s="33"/>
      <c r="RSK93" s="31"/>
      <c r="RSL93" s="61"/>
      <c r="RSM93" s="61"/>
      <c r="RSN93" s="34"/>
      <c r="RSO93" s="32"/>
      <c r="RSP93" s="31"/>
      <c r="RSQ93" s="31"/>
      <c r="RSR93" s="33"/>
      <c r="RSS93" s="31"/>
      <c r="RST93" s="61"/>
      <c r="RSU93" s="61"/>
      <c r="RSV93" s="34"/>
      <c r="RSW93" s="32"/>
      <c r="RSX93" s="31"/>
      <c r="RSY93" s="31"/>
      <c r="RSZ93" s="33"/>
      <c r="RTA93" s="31"/>
      <c r="RTB93" s="61"/>
      <c r="RTC93" s="61"/>
      <c r="RTD93" s="34"/>
      <c r="RTE93" s="32"/>
      <c r="RTF93" s="31"/>
      <c r="RTG93" s="31"/>
      <c r="RTH93" s="33"/>
      <c r="RTI93" s="31"/>
      <c r="RTJ93" s="61"/>
      <c r="RTK93" s="61"/>
      <c r="RTL93" s="34"/>
      <c r="RTM93" s="32"/>
      <c r="RTN93" s="31"/>
      <c r="RTO93" s="31"/>
      <c r="RTP93" s="33"/>
      <c r="RTQ93" s="31"/>
      <c r="RTR93" s="61"/>
      <c r="RTS93" s="61"/>
      <c r="RTT93" s="34"/>
      <c r="RTU93" s="32"/>
      <c r="RTV93" s="31"/>
      <c r="RTW93" s="31"/>
      <c r="RTX93" s="33"/>
      <c r="RTY93" s="31"/>
      <c r="RTZ93" s="61"/>
      <c r="RUA93" s="61"/>
      <c r="RUB93" s="34"/>
      <c r="RUC93" s="32"/>
      <c r="RUD93" s="31"/>
      <c r="RUE93" s="31"/>
      <c r="RUF93" s="33"/>
      <c r="RUG93" s="31"/>
      <c r="RUH93" s="61"/>
      <c r="RUI93" s="61"/>
      <c r="RUJ93" s="34"/>
      <c r="RUK93" s="32"/>
      <c r="RUL93" s="31"/>
      <c r="RUM93" s="31"/>
      <c r="RUN93" s="33"/>
      <c r="RUO93" s="31"/>
      <c r="RUP93" s="61"/>
      <c r="RUQ93" s="61"/>
      <c r="RUR93" s="34"/>
      <c r="RUS93" s="32"/>
      <c r="RUT93" s="31"/>
      <c r="RUU93" s="31"/>
      <c r="RUV93" s="33"/>
      <c r="RUW93" s="31"/>
      <c r="RUX93" s="61"/>
      <c r="RUY93" s="61"/>
      <c r="RUZ93" s="34"/>
      <c r="RVA93" s="32"/>
      <c r="RVB93" s="31"/>
      <c r="RVC93" s="31"/>
      <c r="RVD93" s="33"/>
      <c r="RVE93" s="31"/>
      <c r="RVF93" s="61"/>
      <c r="RVG93" s="61"/>
      <c r="RVH93" s="34"/>
      <c r="RVI93" s="32"/>
      <c r="RVJ93" s="31"/>
      <c r="RVK93" s="31"/>
      <c r="RVL93" s="33"/>
      <c r="RVM93" s="31"/>
      <c r="RVN93" s="61"/>
      <c r="RVO93" s="61"/>
      <c r="RVP93" s="34"/>
      <c r="RVQ93" s="32"/>
      <c r="RVR93" s="31"/>
      <c r="RVS93" s="31"/>
      <c r="RVT93" s="33"/>
      <c r="RVU93" s="31"/>
      <c r="RVV93" s="61"/>
      <c r="RVW93" s="61"/>
      <c r="RVX93" s="34"/>
      <c r="RVY93" s="32"/>
      <c r="RVZ93" s="31"/>
      <c r="RWA93" s="31"/>
      <c r="RWB93" s="33"/>
      <c r="RWC93" s="31"/>
      <c r="RWD93" s="61"/>
      <c r="RWE93" s="61"/>
      <c r="RWF93" s="34"/>
      <c r="RWG93" s="32"/>
      <c r="RWH93" s="31"/>
      <c r="RWI93" s="31"/>
      <c r="RWJ93" s="33"/>
      <c r="RWK93" s="31"/>
      <c r="RWL93" s="61"/>
      <c r="RWM93" s="61"/>
      <c r="RWN93" s="34"/>
      <c r="RWO93" s="32"/>
      <c r="RWP93" s="31"/>
      <c r="RWQ93" s="31"/>
      <c r="RWR93" s="33"/>
      <c r="RWS93" s="31"/>
      <c r="RWT93" s="61"/>
      <c r="RWU93" s="61"/>
      <c r="RWV93" s="34"/>
      <c r="RWW93" s="32"/>
      <c r="RWX93" s="31"/>
      <c r="RWY93" s="31"/>
      <c r="RWZ93" s="33"/>
      <c r="RXA93" s="31"/>
      <c r="RXB93" s="61"/>
      <c r="RXC93" s="61"/>
      <c r="RXD93" s="34"/>
      <c r="RXE93" s="32"/>
      <c r="RXF93" s="31"/>
      <c r="RXG93" s="31"/>
      <c r="RXH93" s="33"/>
      <c r="RXI93" s="31"/>
      <c r="RXJ93" s="61"/>
      <c r="RXK93" s="61"/>
      <c r="RXL93" s="34"/>
      <c r="RXM93" s="32"/>
      <c r="RXN93" s="31"/>
      <c r="RXO93" s="31"/>
      <c r="RXP93" s="33"/>
      <c r="RXQ93" s="31"/>
      <c r="RXR93" s="61"/>
      <c r="RXS93" s="61"/>
      <c r="RXT93" s="34"/>
      <c r="RXU93" s="32"/>
      <c r="RXV93" s="31"/>
      <c r="RXW93" s="31"/>
      <c r="RXX93" s="33"/>
      <c r="RXY93" s="31"/>
      <c r="RXZ93" s="61"/>
      <c r="RYA93" s="61"/>
      <c r="RYB93" s="34"/>
      <c r="RYC93" s="32"/>
      <c r="RYD93" s="31"/>
      <c r="RYE93" s="31"/>
      <c r="RYF93" s="33"/>
      <c r="RYG93" s="31"/>
      <c r="RYH93" s="61"/>
      <c r="RYI93" s="61"/>
      <c r="RYJ93" s="34"/>
      <c r="RYK93" s="32"/>
      <c r="RYL93" s="31"/>
      <c r="RYM93" s="31"/>
      <c r="RYN93" s="33"/>
      <c r="RYO93" s="31"/>
      <c r="RYP93" s="61"/>
      <c r="RYQ93" s="61"/>
      <c r="RYR93" s="34"/>
      <c r="RYS93" s="32"/>
      <c r="RYT93" s="31"/>
      <c r="RYU93" s="31"/>
      <c r="RYV93" s="33"/>
      <c r="RYW93" s="31"/>
      <c r="RYX93" s="61"/>
      <c r="RYY93" s="61"/>
      <c r="RYZ93" s="34"/>
      <c r="RZA93" s="32"/>
      <c r="RZB93" s="31"/>
      <c r="RZC93" s="31"/>
      <c r="RZD93" s="33"/>
      <c r="RZE93" s="31"/>
      <c r="RZF93" s="61"/>
      <c r="RZG93" s="61"/>
      <c r="RZH93" s="34"/>
      <c r="RZI93" s="32"/>
      <c r="RZJ93" s="31"/>
      <c r="RZK93" s="31"/>
      <c r="RZL93" s="33"/>
      <c r="RZM93" s="31"/>
      <c r="RZN93" s="61"/>
      <c r="RZO93" s="61"/>
      <c r="RZP93" s="34"/>
      <c r="RZQ93" s="32"/>
      <c r="RZR93" s="31"/>
      <c r="RZS93" s="31"/>
      <c r="RZT93" s="33"/>
      <c r="RZU93" s="31"/>
      <c r="RZV93" s="61"/>
      <c r="RZW93" s="61"/>
      <c r="RZX93" s="34"/>
      <c r="RZY93" s="32"/>
      <c r="RZZ93" s="31"/>
      <c r="SAA93" s="31"/>
      <c r="SAB93" s="33"/>
      <c r="SAC93" s="31"/>
      <c r="SAD93" s="61"/>
      <c r="SAE93" s="61"/>
      <c r="SAF93" s="34"/>
      <c r="SAG93" s="32"/>
      <c r="SAH93" s="31"/>
      <c r="SAI93" s="31"/>
      <c r="SAJ93" s="33"/>
      <c r="SAK93" s="31"/>
      <c r="SAL93" s="61"/>
      <c r="SAM93" s="61"/>
      <c r="SAN93" s="34"/>
      <c r="SAO93" s="32"/>
      <c r="SAP93" s="31"/>
      <c r="SAQ93" s="31"/>
      <c r="SAR93" s="33"/>
      <c r="SAS93" s="31"/>
      <c r="SAT93" s="61"/>
      <c r="SAU93" s="61"/>
      <c r="SAV93" s="34"/>
      <c r="SAW93" s="32"/>
      <c r="SAX93" s="31"/>
      <c r="SAY93" s="31"/>
      <c r="SAZ93" s="33"/>
      <c r="SBA93" s="31"/>
      <c r="SBB93" s="61"/>
      <c r="SBC93" s="61"/>
      <c r="SBD93" s="34"/>
      <c r="SBE93" s="32"/>
      <c r="SBF93" s="31"/>
      <c r="SBG93" s="31"/>
      <c r="SBH93" s="33"/>
      <c r="SBI93" s="31"/>
      <c r="SBJ93" s="61"/>
      <c r="SBK93" s="61"/>
      <c r="SBL93" s="34"/>
      <c r="SBM93" s="32"/>
      <c r="SBN93" s="31"/>
      <c r="SBO93" s="31"/>
      <c r="SBP93" s="33"/>
      <c r="SBQ93" s="31"/>
      <c r="SBR93" s="61"/>
      <c r="SBS93" s="61"/>
      <c r="SBT93" s="34"/>
      <c r="SBU93" s="32"/>
      <c r="SBV93" s="31"/>
      <c r="SBW93" s="31"/>
      <c r="SBX93" s="33"/>
      <c r="SBY93" s="31"/>
      <c r="SBZ93" s="61"/>
      <c r="SCA93" s="61"/>
      <c r="SCB93" s="34"/>
      <c r="SCC93" s="32"/>
      <c r="SCD93" s="31"/>
      <c r="SCE93" s="31"/>
      <c r="SCF93" s="33"/>
      <c r="SCG93" s="31"/>
      <c r="SCH93" s="61"/>
      <c r="SCI93" s="61"/>
      <c r="SCJ93" s="34"/>
      <c r="SCK93" s="32"/>
      <c r="SCL93" s="31"/>
      <c r="SCM93" s="31"/>
      <c r="SCN93" s="33"/>
      <c r="SCO93" s="31"/>
      <c r="SCP93" s="61"/>
      <c r="SCQ93" s="61"/>
      <c r="SCR93" s="34"/>
      <c r="SCS93" s="32"/>
      <c r="SCT93" s="31"/>
      <c r="SCU93" s="31"/>
      <c r="SCV93" s="33"/>
      <c r="SCW93" s="31"/>
      <c r="SCX93" s="61"/>
      <c r="SCY93" s="61"/>
      <c r="SCZ93" s="34"/>
      <c r="SDA93" s="32"/>
      <c r="SDB93" s="31"/>
      <c r="SDC93" s="31"/>
      <c r="SDD93" s="33"/>
      <c r="SDE93" s="31"/>
      <c r="SDF93" s="61"/>
      <c r="SDG93" s="61"/>
      <c r="SDH93" s="34"/>
      <c r="SDI93" s="32"/>
      <c r="SDJ93" s="31"/>
      <c r="SDK93" s="31"/>
      <c r="SDL93" s="33"/>
      <c r="SDM93" s="31"/>
      <c r="SDN93" s="61"/>
      <c r="SDO93" s="61"/>
      <c r="SDP93" s="34"/>
      <c r="SDQ93" s="32"/>
      <c r="SDR93" s="31"/>
      <c r="SDS93" s="31"/>
      <c r="SDT93" s="33"/>
      <c r="SDU93" s="31"/>
      <c r="SDV93" s="61"/>
      <c r="SDW93" s="61"/>
      <c r="SDX93" s="34"/>
      <c r="SDY93" s="32"/>
      <c r="SDZ93" s="31"/>
      <c r="SEA93" s="31"/>
      <c r="SEB93" s="33"/>
      <c r="SEC93" s="31"/>
      <c r="SED93" s="61"/>
      <c r="SEE93" s="61"/>
      <c r="SEF93" s="34"/>
      <c r="SEG93" s="32"/>
      <c r="SEH93" s="31"/>
      <c r="SEI93" s="31"/>
      <c r="SEJ93" s="33"/>
      <c r="SEK93" s="31"/>
      <c r="SEL93" s="61"/>
      <c r="SEM93" s="61"/>
      <c r="SEN93" s="34"/>
      <c r="SEO93" s="32"/>
      <c r="SEP93" s="31"/>
      <c r="SEQ93" s="31"/>
      <c r="SER93" s="33"/>
      <c r="SES93" s="31"/>
      <c r="SET93" s="61"/>
      <c r="SEU93" s="61"/>
      <c r="SEV93" s="34"/>
      <c r="SEW93" s="32"/>
      <c r="SEX93" s="31"/>
      <c r="SEY93" s="31"/>
      <c r="SEZ93" s="33"/>
      <c r="SFA93" s="31"/>
      <c r="SFB93" s="61"/>
      <c r="SFC93" s="61"/>
      <c r="SFD93" s="34"/>
      <c r="SFE93" s="32"/>
      <c r="SFF93" s="31"/>
      <c r="SFG93" s="31"/>
      <c r="SFH93" s="33"/>
      <c r="SFI93" s="31"/>
      <c r="SFJ93" s="61"/>
      <c r="SFK93" s="61"/>
      <c r="SFL93" s="34"/>
      <c r="SFM93" s="32"/>
      <c r="SFN93" s="31"/>
      <c r="SFO93" s="31"/>
      <c r="SFP93" s="33"/>
      <c r="SFQ93" s="31"/>
      <c r="SFR93" s="61"/>
      <c r="SFS93" s="61"/>
      <c r="SFT93" s="34"/>
      <c r="SFU93" s="32"/>
      <c r="SFV93" s="31"/>
      <c r="SFW93" s="31"/>
      <c r="SFX93" s="33"/>
      <c r="SFY93" s="31"/>
      <c r="SFZ93" s="61"/>
      <c r="SGA93" s="61"/>
      <c r="SGB93" s="34"/>
      <c r="SGC93" s="32"/>
      <c r="SGD93" s="31"/>
      <c r="SGE93" s="31"/>
      <c r="SGF93" s="33"/>
      <c r="SGG93" s="31"/>
      <c r="SGH93" s="61"/>
      <c r="SGI93" s="61"/>
      <c r="SGJ93" s="34"/>
      <c r="SGK93" s="32"/>
      <c r="SGL93" s="31"/>
      <c r="SGM93" s="31"/>
      <c r="SGN93" s="33"/>
      <c r="SGO93" s="31"/>
      <c r="SGP93" s="61"/>
      <c r="SGQ93" s="61"/>
      <c r="SGR93" s="34"/>
      <c r="SGS93" s="32"/>
      <c r="SGT93" s="31"/>
      <c r="SGU93" s="31"/>
      <c r="SGV93" s="33"/>
      <c r="SGW93" s="31"/>
      <c r="SGX93" s="61"/>
      <c r="SGY93" s="61"/>
      <c r="SGZ93" s="34"/>
      <c r="SHA93" s="32"/>
      <c r="SHB93" s="31"/>
      <c r="SHC93" s="31"/>
      <c r="SHD93" s="33"/>
      <c r="SHE93" s="31"/>
      <c r="SHF93" s="61"/>
      <c r="SHG93" s="61"/>
      <c r="SHH93" s="34"/>
      <c r="SHI93" s="32"/>
      <c r="SHJ93" s="31"/>
      <c r="SHK93" s="31"/>
      <c r="SHL93" s="33"/>
      <c r="SHM93" s="31"/>
      <c r="SHN93" s="61"/>
      <c r="SHO93" s="61"/>
      <c r="SHP93" s="34"/>
      <c r="SHQ93" s="32"/>
      <c r="SHR93" s="31"/>
      <c r="SHS93" s="31"/>
      <c r="SHT93" s="33"/>
      <c r="SHU93" s="31"/>
      <c r="SHV93" s="61"/>
      <c r="SHW93" s="61"/>
      <c r="SHX93" s="34"/>
      <c r="SHY93" s="32"/>
      <c r="SHZ93" s="31"/>
      <c r="SIA93" s="31"/>
      <c r="SIB93" s="33"/>
      <c r="SIC93" s="31"/>
      <c r="SID93" s="61"/>
      <c r="SIE93" s="61"/>
      <c r="SIF93" s="34"/>
      <c r="SIG93" s="32"/>
      <c r="SIH93" s="31"/>
      <c r="SII93" s="31"/>
      <c r="SIJ93" s="33"/>
      <c r="SIK93" s="31"/>
      <c r="SIL93" s="61"/>
      <c r="SIM93" s="61"/>
      <c r="SIN93" s="34"/>
      <c r="SIO93" s="32"/>
      <c r="SIP93" s="31"/>
      <c r="SIQ93" s="31"/>
      <c r="SIR93" s="33"/>
      <c r="SIS93" s="31"/>
      <c r="SIT93" s="61"/>
      <c r="SIU93" s="61"/>
      <c r="SIV93" s="34"/>
      <c r="SIW93" s="32"/>
      <c r="SIX93" s="31"/>
      <c r="SIY93" s="31"/>
      <c r="SIZ93" s="33"/>
      <c r="SJA93" s="31"/>
      <c r="SJB93" s="61"/>
      <c r="SJC93" s="61"/>
      <c r="SJD93" s="34"/>
      <c r="SJE93" s="32"/>
      <c r="SJF93" s="31"/>
      <c r="SJG93" s="31"/>
      <c r="SJH93" s="33"/>
      <c r="SJI93" s="31"/>
      <c r="SJJ93" s="61"/>
      <c r="SJK93" s="61"/>
      <c r="SJL93" s="34"/>
      <c r="SJM93" s="32"/>
      <c r="SJN93" s="31"/>
      <c r="SJO93" s="31"/>
      <c r="SJP93" s="33"/>
      <c r="SJQ93" s="31"/>
      <c r="SJR93" s="61"/>
      <c r="SJS93" s="61"/>
      <c r="SJT93" s="34"/>
      <c r="SJU93" s="32"/>
      <c r="SJV93" s="31"/>
      <c r="SJW93" s="31"/>
      <c r="SJX93" s="33"/>
      <c r="SJY93" s="31"/>
      <c r="SJZ93" s="61"/>
      <c r="SKA93" s="61"/>
      <c r="SKB93" s="34"/>
      <c r="SKC93" s="32"/>
      <c r="SKD93" s="31"/>
      <c r="SKE93" s="31"/>
      <c r="SKF93" s="33"/>
      <c r="SKG93" s="31"/>
      <c r="SKH93" s="61"/>
      <c r="SKI93" s="61"/>
      <c r="SKJ93" s="34"/>
      <c r="SKK93" s="32"/>
      <c r="SKL93" s="31"/>
      <c r="SKM93" s="31"/>
      <c r="SKN93" s="33"/>
      <c r="SKO93" s="31"/>
      <c r="SKP93" s="61"/>
      <c r="SKQ93" s="61"/>
      <c r="SKR93" s="34"/>
      <c r="SKS93" s="32"/>
      <c r="SKT93" s="31"/>
      <c r="SKU93" s="31"/>
      <c r="SKV93" s="33"/>
      <c r="SKW93" s="31"/>
      <c r="SKX93" s="61"/>
      <c r="SKY93" s="61"/>
      <c r="SKZ93" s="34"/>
      <c r="SLA93" s="32"/>
      <c r="SLB93" s="31"/>
      <c r="SLC93" s="31"/>
      <c r="SLD93" s="33"/>
      <c r="SLE93" s="31"/>
      <c r="SLF93" s="61"/>
      <c r="SLG93" s="61"/>
      <c r="SLH93" s="34"/>
      <c r="SLI93" s="32"/>
      <c r="SLJ93" s="31"/>
      <c r="SLK93" s="31"/>
      <c r="SLL93" s="33"/>
      <c r="SLM93" s="31"/>
      <c r="SLN93" s="61"/>
      <c r="SLO93" s="61"/>
      <c r="SLP93" s="34"/>
      <c r="SLQ93" s="32"/>
      <c r="SLR93" s="31"/>
      <c r="SLS93" s="31"/>
      <c r="SLT93" s="33"/>
      <c r="SLU93" s="31"/>
      <c r="SLV93" s="61"/>
      <c r="SLW93" s="61"/>
      <c r="SLX93" s="34"/>
      <c r="SLY93" s="32"/>
      <c r="SLZ93" s="31"/>
      <c r="SMA93" s="31"/>
      <c r="SMB93" s="33"/>
      <c r="SMC93" s="31"/>
      <c r="SMD93" s="61"/>
      <c r="SME93" s="61"/>
      <c r="SMF93" s="34"/>
      <c r="SMG93" s="32"/>
      <c r="SMH93" s="31"/>
      <c r="SMI93" s="31"/>
      <c r="SMJ93" s="33"/>
      <c r="SMK93" s="31"/>
      <c r="SML93" s="61"/>
      <c r="SMM93" s="61"/>
      <c r="SMN93" s="34"/>
      <c r="SMO93" s="32"/>
      <c r="SMP93" s="31"/>
      <c r="SMQ93" s="31"/>
      <c r="SMR93" s="33"/>
      <c r="SMS93" s="31"/>
      <c r="SMT93" s="61"/>
      <c r="SMU93" s="61"/>
      <c r="SMV93" s="34"/>
      <c r="SMW93" s="32"/>
      <c r="SMX93" s="31"/>
      <c r="SMY93" s="31"/>
      <c r="SMZ93" s="33"/>
      <c r="SNA93" s="31"/>
      <c r="SNB93" s="61"/>
      <c r="SNC93" s="61"/>
      <c r="SND93" s="34"/>
      <c r="SNE93" s="32"/>
      <c r="SNF93" s="31"/>
      <c r="SNG93" s="31"/>
      <c r="SNH93" s="33"/>
      <c r="SNI93" s="31"/>
      <c r="SNJ93" s="61"/>
      <c r="SNK93" s="61"/>
      <c r="SNL93" s="34"/>
      <c r="SNM93" s="32"/>
      <c r="SNN93" s="31"/>
      <c r="SNO93" s="31"/>
      <c r="SNP93" s="33"/>
      <c r="SNQ93" s="31"/>
      <c r="SNR93" s="61"/>
      <c r="SNS93" s="61"/>
      <c r="SNT93" s="34"/>
      <c r="SNU93" s="32"/>
      <c r="SNV93" s="31"/>
      <c r="SNW93" s="31"/>
      <c r="SNX93" s="33"/>
      <c r="SNY93" s="31"/>
      <c r="SNZ93" s="61"/>
      <c r="SOA93" s="61"/>
      <c r="SOB93" s="34"/>
      <c r="SOC93" s="32"/>
      <c r="SOD93" s="31"/>
      <c r="SOE93" s="31"/>
      <c r="SOF93" s="33"/>
      <c r="SOG93" s="31"/>
      <c r="SOH93" s="61"/>
      <c r="SOI93" s="61"/>
      <c r="SOJ93" s="34"/>
      <c r="SOK93" s="32"/>
      <c r="SOL93" s="31"/>
      <c r="SOM93" s="31"/>
      <c r="SON93" s="33"/>
      <c r="SOO93" s="31"/>
      <c r="SOP93" s="61"/>
      <c r="SOQ93" s="61"/>
      <c r="SOR93" s="34"/>
      <c r="SOS93" s="32"/>
      <c r="SOT93" s="31"/>
      <c r="SOU93" s="31"/>
      <c r="SOV93" s="33"/>
      <c r="SOW93" s="31"/>
      <c r="SOX93" s="61"/>
      <c r="SOY93" s="61"/>
      <c r="SOZ93" s="34"/>
      <c r="SPA93" s="32"/>
      <c r="SPB93" s="31"/>
      <c r="SPC93" s="31"/>
      <c r="SPD93" s="33"/>
      <c r="SPE93" s="31"/>
      <c r="SPF93" s="61"/>
      <c r="SPG93" s="61"/>
      <c r="SPH93" s="34"/>
      <c r="SPI93" s="32"/>
      <c r="SPJ93" s="31"/>
      <c r="SPK93" s="31"/>
      <c r="SPL93" s="33"/>
      <c r="SPM93" s="31"/>
      <c r="SPN93" s="61"/>
      <c r="SPO93" s="61"/>
      <c r="SPP93" s="34"/>
      <c r="SPQ93" s="32"/>
      <c r="SPR93" s="31"/>
      <c r="SPS93" s="31"/>
      <c r="SPT93" s="33"/>
      <c r="SPU93" s="31"/>
      <c r="SPV93" s="61"/>
      <c r="SPW93" s="61"/>
      <c r="SPX93" s="34"/>
      <c r="SPY93" s="32"/>
      <c r="SPZ93" s="31"/>
      <c r="SQA93" s="31"/>
      <c r="SQB93" s="33"/>
      <c r="SQC93" s="31"/>
      <c r="SQD93" s="61"/>
      <c r="SQE93" s="61"/>
      <c r="SQF93" s="34"/>
      <c r="SQG93" s="32"/>
      <c r="SQH93" s="31"/>
      <c r="SQI93" s="31"/>
      <c r="SQJ93" s="33"/>
      <c r="SQK93" s="31"/>
      <c r="SQL93" s="61"/>
      <c r="SQM93" s="61"/>
      <c r="SQN93" s="34"/>
      <c r="SQO93" s="32"/>
      <c r="SQP93" s="31"/>
      <c r="SQQ93" s="31"/>
      <c r="SQR93" s="33"/>
      <c r="SQS93" s="31"/>
      <c r="SQT93" s="61"/>
      <c r="SQU93" s="61"/>
      <c r="SQV93" s="34"/>
      <c r="SQW93" s="32"/>
      <c r="SQX93" s="31"/>
      <c r="SQY93" s="31"/>
      <c r="SQZ93" s="33"/>
      <c r="SRA93" s="31"/>
      <c r="SRB93" s="61"/>
      <c r="SRC93" s="61"/>
      <c r="SRD93" s="34"/>
      <c r="SRE93" s="32"/>
      <c r="SRF93" s="31"/>
      <c r="SRG93" s="31"/>
      <c r="SRH93" s="33"/>
      <c r="SRI93" s="31"/>
      <c r="SRJ93" s="61"/>
      <c r="SRK93" s="61"/>
      <c r="SRL93" s="34"/>
      <c r="SRM93" s="32"/>
      <c r="SRN93" s="31"/>
      <c r="SRO93" s="31"/>
      <c r="SRP93" s="33"/>
      <c r="SRQ93" s="31"/>
      <c r="SRR93" s="61"/>
      <c r="SRS93" s="61"/>
      <c r="SRT93" s="34"/>
      <c r="SRU93" s="32"/>
      <c r="SRV93" s="31"/>
      <c r="SRW93" s="31"/>
      <c r="SRX93" s="33"/>
      <c r="SRY93" s="31"/>
      <c r="SRZ93" s="61"/>
      <c r="SSA93" s="61"/>
      <c r="SSB93" s="34"/>
      <c r="SSC93" s="32"/>
      <c r="SSD93" s="31"/>
      <c r="SSE93" s="31"/>
      <c r="SSF93" s="33"/>
      <c r="SSG93" s="31"/>
      <c r="SSH93" s="61"/>
      <c r="SSI93" s="61"/>
      <c r="SSJ93" s="34"/>
      <c r="SSK93" s="32"/>
      <c r="SSL93" s="31"/>
      <c r="SSM93" s="31"/>
      <c r="SSN93" s="33"/>
      <c r="SSO93" s="31"/>
      <c r="SSP93" s="61"/>
      <c r="SSQ93" s="61"/>
      <c r="SSR93" s="34"/>
      <c r="SSS93" s="32"/>
      <c r="SST93" s="31"/>
      <c r="SSU93" s="31"/>
      <c r="SSV93" s="33"/>
      <c r="SSW93" s="31"/>
      <c r="SSX93" s="61"/>
      <c r="SSY93" s="61"/>
      <c r="SSZ93" s="34"/>
      <c r="STA93" s="32"/>
      <c r="STB93" s="31"/>
      <c r="STC93" s="31"/>
      <c r="STD93" s="33"/>
      <c r="STE93" s="31"/>
      <c r="STF93" s="61"/>
      <c r="STG93" s="61"/>
      <c r="STH93" s="34"/>
      <c r="STI93" s="32"/>
      <c r="STJ93" s="31"/>
      <c r="STK93" s="31"/>
      <c r="STL93" s="33"/>
      <c r="STM93" s="31"/>
      <c r="STN93" s="61"/>
      <c r="STO93" s="61"/>
      <c r="STP93" s="34"/>
      <c r="STQ93" s="32"/>
      <c r="STR93" s="31"/>
      <c r="STS93" s="31"/>
      <c r="STT93" s="33"/>
      <c r="STU93" s="31"/>
      <c r="STV93" s="61"/>
      <c r="STW93" s="61"/>
      <c r="STX93" s="34"/>
      <c r="STY93" s="32"/>
      <c r="STZ93" s="31"/>
      <c r="SUA93" s="31"/>
      <c r="SUB93" s="33"/>
      <c r="SUC93" s="31"/>
      <c r="SUD93" s="61"/>
      <c r="SUE93" s="61"/>
      <c r="SUF93" s="34"/>
      <c r="SUG93" s="32"/>
      <c r="SUH93" s="31"/>
      <c r="SUI93" s="31"/>
      <c r="SUJ93" s="33"/>
      <c r="SUK93" s="31"/>
      <c r="SUL93" s="61"/>
      <c r="SUM93" s="61"/>
      <c r="SUN93" s="34"/>
      <c r="SUO93" s="32"/>
      <c r="SUP93" s="31"/>
      <c r="SUQ93" s="31"/>
      <c r="SUR93" s="33"/>
      <c r="SUS93" s="31"/>
      <c r="SUT93" s="61"/>
      <c r="SUU93" s="61"/>
      <c r="SUV93" s="34"/>
      <c r="SUW93" s="32"/>
      <c r="SUX93" s="31"/>
      <c r="SUY93" s="31"/>
      <c r="SUZ93" s="33"/>
      <c r="SVA93" s="31"/>
      <c r="SVB93" s="61"/>
      <c r="SVC93" s="61"/>
      <c r="SVD93" s="34"/>
      <c r="SVE93" s="32"/>
      <c r="SVF93" s="31"/>
      <c r="SVG93" s="31"/>
      <c r="SVH93" s="33"/>
      <c r="SVI93" s="31"/>
      <c r="SVJ93" s="61"/>
      <c r="SVK93" s="61"/>
      <c r="SVL93" s="34"/>
      <c r="SVM93" s="32"/>
      <c r="SVN93" s="31"/>
      <c r="SVO93" s="31"/>
      <c r="SVP93" s="33"/>
      <c r="SVQ93" s="31"/>
      <c r="SVR93" s="61"/>
      <c r="SVS93" s="61"/>
      <c r="SVT93" s="34"/>
      <c r="SVU93" s="32"/>
      <c r="SVV93" s="31"/>
      <c r="SVW93" s="31"/>
      <c r="SVX93" s="33"/>
      <c r="SVY93" s="31"/>
      <c r="SVZ93" s="61"/>
      <c r="SWA93" s="61"/>
      <c r="SWB93" s="34"/>
      <c r="SWC93" s="32"/>
      <c r="SWD93" s="31"/>
      <c r="SWE93" s="31"/>
      <c r="SWF93" s="33"/>
      <c r="SWG93" s="31"/>
      <c r="SWH93" s="61"/>
      <c r="SWI93" s="61"/>
      <c r="SWJ93" s="34"/>
      <c r="SWK93" s="32"/>
      <c r="SWL93" s="31"/>
      <c r="SWM93" s="31"/>
      <c r="SWN93" s="33"/>
      <c r="SWO93" s="31"/>
      <c r="SWP93" s="61"/>
      <c r="SWQ93" s="61"/>
      <c r="SWR93" s="34"/>
      <c r="SWS93" s="32"/>
      <c r="SWT93" s="31"/>
      <c r="SWU93" s="31"/>
      <c r="SWV93" s="33"/>
      <c r="SWW93" s="31"/>
      <c r="SWX93" s="61"/>
      <c r="SWY93" s="61"/>
      <c r="SWZ93" s="34"/>
      <c r="SXA93" s="32"/>
      <c r="SXB93" s="31"/>
      <c r="SXC93" s="31"/>
      <c r="SXD93" s="33"/>
      <c r="SXE93" s="31"/>
      <c r="SXF93" s="61"/>
      <c r="SXG93" s="61"/>
      <c r="SXH93" s="34"/>
      <c r="SXI93" s="32"/>
      <c r="SXJ93" s="31"/>
      <c r="SXK93" s="31"/>
      <c r="SXL93" s="33"/>
      <c r="SXM93" s="31"/>
      <c r="SXN93" s="61"/>
      <c r="SXO93" s="61"/>
      <c r="SXP93" s="34"/>
      <c r="SXQ93" s="32"/>
      <c r="SXR93" s="31"/>
      <c r="SXS93" s="31"/>
      <c r="SXT93" s="33"/>
      <c r="SXU93" s="31"/>
      <c r="SXV93" s="61"/>
      <c r="SXW93" s="61"/>
      <c r="SXX93" s="34"/>
      <c r="SXY93" s="32"/>
      <c r="SXZ93" s="31"/>
      <c r="SYA93" s="31"/>
      <c r="SYB93" s="33"/>
      <c r="SYC93" s="31"/>
      <c r="SYD93" s="61"/>
      <c r="SYE93" s="61"/>
      <c r="SYF93" s="34"/>
      <c r="SYG93" s="32"/>
      <c r="SYH93" s="31"/>
      <c r="SYI93" s="31"/>
      <c r="SYJ93" s="33"/>
      <c r="SYK93" s="31"/>
      <c r="SYL93" s="61"/>
      <c r="SYM93" s="61"/>
      <c r="SYN93" s="34"/>
      <c r="SYO93" s="32"/>
      <c r="SYP93" s="31"/>
      <c r="SYQ93" s="31"/>
      <c r="SYR93" s="33"/>
      <c r="SYS93" s="31"/>
      <c r="SYT93" s="61"/>
      <c r="SYU93" s="61"/>
      <c r="SYV93" s="34"/>
      <c r="SYW93" s="32"/>
      <c r="SYX93" s="31"/>
      <c r="SYY93" s="31"/>
      <c r="SYZ93" s="33"/>
      <c r="SZA93" s="31"/>
      <c r="SZB93" s="61"/>
      <c r="SZC93" s="61"/>
      <c r="SZD93" s="34"/>
      <c r="SZE93" s="32"/>
      <c r="SZF93" s="31"/>
      <c r="SZG93" s="31"/>
      <c r="SZH93" s="33"/>
      <c r="SZI93" s="31"/>
      <c r="SZJ93" s="61"/>
      <c r="SZK93" s="61"/>
      <c r="SZL93" s="34"/>
      <c r="SZM93" s="32"/>
      <c r="SZN93" s="31"/>
      <c r="SZO93" s="31"/>
      <c r="SZP93" s="33"/>
      <c r="SZQ93" s="31"/>
      <c r="SZR93" s="61"/>
      <c r="SZS93" s="61"/>
      <c r="SZT93" s="34"/>
      <c r="SZU93" s="32"/>
      <c r="SZV93" s="31"/>
      <c r="SZW93" s="31"/>
      <c r="SZX93" s="33"/>
      <c r="SZY93" s="31"/>
      <c r="SZZ93" s="61"/>
      <c r="TAA93" s="61"/>
      <c r="TAB93" s="34"/>
      <c r="TAC93" s="32"/>
      <c r="TAD93" s="31"/>
      <c r="TAE93" s="31"/>
      <c r="TAF93" s="33"/>
      <c r="TAG93" s="31"/>
      <c r="TAH93" s="61"/>
      <c r="TAI93" s="61"/>
      <c r="TAJ93" s="34"/>
      <c r="TAK93" s="32"/>
      <c r="TAL93" s="31"/>
      <c r="TAM93" s="31"/>
      <c r="TAN93" s="33"/>
      <c r="TAO93" s="31"/>
      <c r="TAP93" s="61"/>
      <c r="TAQ93" s="61"/>
      <c r="TAR93" s="34"/>
      <c r="TAS93" s="32"/>
      <c r="TAT93" s="31"/>
      <c r="TAU93" s="31"/>
      <c r="TAV93" s="33"/>
      <c r="TAW93" s="31"/>
      <c r="TAX93" s="61"/>
      <c r="TAY93" s="61"/>
      <c r="TAZ93" s="34"/>
      <c r="TBA93" s="32"/>
      <c r="TBB93" s="31"/>
      <c r="TBC93" s="31"/>
      <c r="TBD93" s="33"/>
      <c r="TBE93" s="31"/>
      <c r="TBF93" s="61"/>
      <c r="TBG93" s="61"/>
      <c r="TBH93" s="34"/>
      <c r="TBI93" s="32"/>
      <c r="TBJ93" s="31"/>
      <c r="TBK93" s="31"/>
      <c r="TBL93" s="33"/>
      <c r="TBM93" s="31"/>
      <c r="TBN93" s="61"/>
      <c r="TBO93" s="61"/>
      <c r="TBP93" s="34"/>
      <c r="TBQ93" s="32"/>
      <c r="TBR93" s="31"/>
      <c r="TBS93" s="31"/>
      <c r="TBT93" s="33"/>
      <c r="TBU93" s="31"/>
      <c r="TBV93" s="61"/>
      <c r="TBW93" s="61"/>
      <c r="TBX93" s="34"/>
      <c r="TBY93" s="32"/>
      <c r="TBZ93" s="31"/>
      <c r="TCA93" s="31"/>
      <c r="TCB93" s="33"/>
      <c r="TCC93" s="31"/>
      <c r="TCD93" s="61"/>
      <c r="TCE93" s="61"/>
      <c r="TCF93" s="34"/>
      <c r="TCG93" s="32"/>
      <c r="TCH93" s="31"/>
      <c r="TCI93" s="31"/>
      <c r="TCJ93" s="33"/>
      <c r="TCK93" s="31"/>
      <c r="TCL93" s="61"/>
      <c r="TCM93" s="61"/>
      <c r="TCN93" s="34"/>
      <c r="TCO93" s="32"/>
      <c r="TCP93" s="31"/>
      <c r="TCQ93" s="31"/>
      <c r="TCR93" s="33"/>
      <c r="TCS93" s="31"/>
      <c r="TCT93" s="61"/>
      <c r="TCU93" s="61"/>
      <c r="TCV93" s="34"/>
      <c r="TCW93" s="32"/>
      <c r="TCX93" s="31"/>
      <c r="TCY93" s="31"/>
      <c r="TCZ93" s="33"/>
      <c r="TDA93" s="31"/>
      <c r="TDB93" s="61"/>
      <c r="TDC93" s="61"/>
      <c r="TDD93" s="34"/>
      <c r="TDE93" s="32"/>
      <c r="TDF93" s="31"/>
      <c r="TDG93" s="31"/>
      <c r="TDH93" s="33"/>
      <c r="TDI93" s="31"/>
      <c r="TDJ93" s="61"/>
      <c r="TDK93" s="61"/>
      <c r="TDL93" s="34"/>
      <c r="TDM93" s="32"/>
      <c r="TDN93" s="31"/>
      <c r="TDO93" s="31"/>
      <c r="TDP93" s="33"/>
      <c r="TDQ93" s="31"/>
      <c r="TDR93" s="61"/>
      <c r="TDS93" s="61"/>
      <c r="TDT93" s="34"/>
      <c r="TDU93" s="32"/>
      <c r="TDV93" s="31"/>
      <c r="TDW93" s="31"/>
      <c r="TDX93" s="33"/>
      <c r="TDY93" s="31"/>
      <c r="TDZ93" s="61"/>
      <c r="TEA93" s="61"/>
      <c r="TEB93" s="34"/>
      <c r="TEC93" s="32"/>
      <c r="TED93" s="31"/>
      <c r="TEE93" s="31"/>
      <c r="TEF93" s="33"/>
      <c r="TEG93" s="31"/>
      <c r="TEH93" s="61"/>
      <c r="TEI93" s="61"/>
      <c r="TEJ93" s="34"/>
      <c r="TEK93" s="32"/>
      <c r="TEL93" s="31"/>
      <c r="TEM93" s="31"/>
      <c r="TEN93" s="33"/>
      <c r="TEO93" s="31"/>
      <c r="TEP93" s="61"/>
      <c r="TEQ93" s="61"/>
      <c r="TER93" s="34"/>
      <c r="TES93" s="32"/>
      <c r="TET93" s="31"/>
      <c r="TEU93" s="31"/>
      <c r="TEV93" s="33"/>
      <c r="TEW93" s="31"/>
      <c r="TEX93" s="61"/>
      <c r="TEY93" s="61"/>
      <c r="TEZ93" s="34"/>
      <c r="TFA93" s="32"/>
      <c r="TFB93" s="31"/>
      <c r="TFC93" s="31"/>
      <c r="TFD93" s="33"/>
      <c r="TFE93" s="31"/>
      <c r="TFF93" s="61"/>
      <c r="TFG93" s="61"/>
      <c r="TFH93" s="34"/>
      <c r="TFI93" s="32"/>
      <c r="TFJ93" s="31"/>
      <c r="TFK93" s="31"/>
      <c r="TFL93" s="33"/>
      <c r="TFM93" s="31"/>
      <c r="TFN93" s="61"/>
      <c r="TFO93" s="61"/>
      <c r="TFP93" s="34"/>
      <c r="TFQ93" s="32"/>
      <c r="TFR93" s="31"/>
      <c r="TFS93" s="31"/>
      <c r="TFT93" s="33"/>
      <c r="TFU93" s="31"/>
      <c r="TFV93" s="61"/>
      <c r="TFW93" s="61"/>
      <c r="TFX93" s="34"/>
      <c r="TFY93" s="32"/>
      <c r="TFZ93" s="31"/>
      <c r="TGA93" s="31"/>
      <c r="TGB93" s="33"/>
      <c r="TGC93" s="31"/>
      <c r="TGD93" s="61"/>
      <c r="TGE93" s="61"/>
      <c r="TGF93" s="34"/>
      <c r="TGG93" s="32"/>
      <c r="TGH93" s="31"/>
      <c r="TGI93" s="31"/>
      <c r="TGJ93" s="33"/>
      <c r="TGK93" s="31"/>
      <c r="TGL93" s="61"/>
      <c r="TGM93" s="61"/>
      <c r="TGN93" s="34"/>
      <c r="TGO93" s="32"/>
      <c r="TGP93" s="31"/>
      <c r="TGQ93" s="31"/>
      <c r="TGR93" s="33"/>
      <c r="TGS93" s="31"/>
      <c r="TGT93" s="61"/>
      <c r="TGU93" s="61"/>
      <c r="TGV93" s="34"/>
      <c r="TGW93" s="32"/>
      <c r="TGX93" s="31"/>
      <c r="TGY93" s="31"/>
      <c r="TGZ93" s="33"/>
      <c r="THA93" s="31"/>
      <c r="THB93" s="61"/>
      <c r="THC93" s="61"/>
      <c r="THD93" s="34"/>
      <c r="THE93" s="32"/>
      <c r="THF93" s="31"/>
      <c r="THG93" s="31"/>
      <c r="THH93" s="33"/>
      <c r="THI93" s="31"/>
      <c r="THJ93" s="61"/>
      <c r="THK93" s="61"/>
      <c r="THL93" s="34"/>
      <c r="THM93" s="32"/>
      <c r="THN93" s="31"/>
      <c r="THO93" s="31"/>
      <c r="THP93" s="33"/>
      <c r="THQ93" s="31"/>
      <c r="THR93" s="61"/>
      <c r="THS93" s="61"/>
      <c r="THT93" s="34"/>
      <c r="THU93" s="32"/>
      <c r="THV93" s="31"/>
      <c r="THW93" s="31"/>
      <c r="THX93" s="33"/>
      <c r="THY93" s="31"/>
      <c r="THZ93" s="61"/>
      <c r="TIA93" s="61"/>
      <c r="TIB93" s="34"/>
      <c r="TIC93" s="32"/>
      <c r="TID93" s="31"/>
      <c r="TIE93" s="31"/>
      <c r="TIF93" s="33"/>
      <c r="TIG93" s="31"/>
      <c r="TIH93" s="61"/>
      <c r="TII93" s="61"/>
      <c r="TIJ93" s="34"/>
      <c r="TIK93" s="32"/>
      <c r="TIL93" s="31"/>
      <c r="TIM93" s="31"/>
      <c r="TIN93" s="33"/>
      <c r="TIO93" s="31"/>
      <c r="TIP93" s="61"/>
      <c r="TIQ93" s="61"/>
      <c r="TIR93" s="34"/>
      <c r="TIS93" s="32"/>
      <c r="TIT93" s="31"/>
      <c r="TIU93" s="31"/>
      <c r="TIV93" s="33"/>
      <c r="TIW93" s="31"/>
      <c r="TIX93" s="61"/>
      <c r="TIY93" s="61"/>
      <c r="TIZ93" s="34"/>
      <c r="TJA93" s="32"/>
      <c r="TJB93" s="31"/>
      <c r="TJC93" s="31"/>
      <c r="TJD93" s="33"/>
      <c r="TJE93" s="31"/>
      <c r="TJF93" s="61"/>
      <c r="TJG93" s="61"/>
      <c r="TJH93" s="34"/>
      <c r="TJI93" s="32"/>
      <c r="TJJ93" s="31"/>
      <c r="TJK93" s="31"/>
      <c r="TJL93" s="33"/>
      <c r="TJM93" s="31"/>
      <c r="TJN93" s="61"/>
      <c r="TJO93" s="61"/>
      <c r="TJP93" s="34"/>
      <c r="TJQ93" s="32"/>
      <c r="TJR93" s="31"/>
      <c r="TJS93" s="31"/>
      <c r="TJT93" s="33"/>
      <c r="TJU93" s="31"/>
      <c r="TJV93" s="61"/>
      <c r="TJW93" s="61"/>
      <c r="TJX93" s="34"/>
      <c r="TJY93" s="32"/>
      <c r="TJZ93" s="31"/>
      <c r="TKA93" s="31"/>
      <c r="TKB93" s="33"/>
      <c r="TKC93" s="31"/>
      <c r="TKD93" s="61"/>
      <c r="TKE93" s="61"/>
      <c r="TKF93" s="34"/>
      <c r="TKG93" s="32"/>
      <c r="TKH93" s="31"/>
      <c r="TKI93" s="31"/>
      <c r="TKJ93" s="33"/>
      <c r="TKK93" s="31"/>
      <c r="TKL93" s="61"/>
      <c r="TKM93" s="61"/>
      <c r="TKN93" s="34"/>
      <c r="TKO93" s="32"/>
      <c r="TKP93" s="31"/>
      <c r="TKQ93" s="31"/>
      <c r="TKR93" s="33"/>
      <c r="TKS93" s="31"/>
      <c r="TKT93" s="61"/>
      <c r="TKU93" s="61"/>
      <c r="TKV93" s="34"/>
      <c r="TKW93" s="32"/>
      <c r="TKX93" s="31"/>
      <c r="TKY93" s="31"/>
      <c r="TKZ93" s="33"/>
      <c r="TLA93" s="31"/>
      <c r="TLB93" s="61"/>
      <c r="TLC93" s="61"/>
      <c r="TLD93" s="34"/>
      <c r="TLE93" s="32"/>
      <c r="TLF93" s="31"/>
      <c r="TLG93" s="31"/>
      <c r="TLH93" s="33"/>
      <c r="TLI93" s="31"/>
      <c r="TLJ93" s="61"/>
      <c r="TLK93" s="61"/>
      <c r="TLL93" s="34"/>
      <c r="TLM93" s="32"/>
      <c r="TLN93" s="31"/>
      <c r="TLO93" s="31"/>
      <c r="TLP93" s="33"/>
      <c r="TLQ93" s="31"/>
      <c r="TLR93" s="61"/>
      <c r="TLS93" s="61"/>
      <c r="TLT93" s="34"/>
      <c r="TLU93" s="32"/>
      <c r="TLV93" s="31"/>
      <c r="TLW93" s="31"/>
      <c r="TLX93" s="33"/>
      <c r="TLY93" s="31"/>
      <c r="TLZ93" s="61"/>
      <c r="TMA93" s="61"/>
      <c r="TMB93" s="34"/>
      <c r="TMC93" s="32"/>
      <c r="TMD93" s="31"/>
      <c r="TME93" s="31"/>
      <c r="TMF93" s="33"/>
      <c r="TMG93" s="31"/>
      <c r="TMH93" s="61"/>
      <c r="TMI93" s="61"/>
      <c r="TMJ93" s="34"/>
      <c r="TMK93" s="32"/>
      <c r="TML93" s="31"/>
      <c r="TMM93" s="31"/>
      <c r="TMN93" s="33"/>
      <c r="TMO93" s="31"/>
      <c r="TMP93" s="61"/>
      <c r="TMQ93" s="61"/>
      <c r="TMR93" s="34"/>
      <c r="TMS93" s="32"/>
      <c r="TMT93" s="31"/>
      <c r="TMU93" s="31"/>
      <c r="TMV93" s="33"/>
      <c r="TMW93" s="31"/>
      <c r="TMX93" s="61"/>
      <c r="TMY93" s="61"/>
      <c r="TMZ93" s="34"/>
      <c r="TNA93" s="32"/>
      <c r="TNB93" s="31"/>
      <c r="TNC93" s="31"/>
      <c r="TND93" s="33"/>
      <c r="TNE93" s="31"/>
      <c r="TNF93" s="61"/>
      <c r="TNG93" s="61"/>
      <c r="TNH93" s="34"/>
      <c r="TNI93" s="32"/>
      <c r="TNJ93" s="31"/>
      <c r="TNK93" s="31"/>
      <c r="TNL93" s="33"/>
      <c r="TNM93" s="31"/>
      <c r="TNN93" s="61"/>
      <c r="TNO93" s="61"/>
      <c r="TNP93" s="34"/>
      <c r="TNQ93" s="32"/>
      <c r="TNR93" s="31"/>
      <c r="TNS93" s="31"/>
      <c r="TNT93" s="33"/>
      <c r="TNU93" s="31"/>
      <c r="TNV93" s="61"/>
      <c r="TNW93" s="61"/>
      <c r="TNX93" s="34"/>
      <c r="TNY93" s="32"/>
      <c r="TNZ93" s="31"/>
      <c r="TOA93" s="31"/>
      <c r="TOB93" s="33"/>
      <c r="TOC93" s="31"/>
      <c r="TOD93" s="61"/>
      <c r="TOE93" s="61"/>
      <c r="TOF93" s="34"/>
      <c r="TOG93" s="32"/>
      <c r="TOH93" s="31"/>
      <c r="TOI93" s="31"/>
      <c r="TOJ93" s="33"/>
      <c r="TOK93" s="31"/>
      <c r="TOL93" s="61"/>
      <c r="TOM93" s="61"/>
      <c r="TON93" s="34"/>
      <c r="TOO93" s="32"/>
      <c r="TOP93" s="31"/>
      <c r="TOQ93" s="31"/>
      <c r="TOR93" s="33"/>
      <c r="TOS93" s="31"/>
      <c r="TOT93" s="61"/>
      <c r="TOU93" s="61"/>
      <c r="TOV93" s="34"/>
      <c r="TOW93" s="32"/>
      <c r="TOX93" s="31"/>
      <c r="TOY93" s="31"/>
      <c r="TOZ93" s="33"/>
      <c r="TPA93" s="31"/>
      <c r="TPB93" s="61"/>
      <c r="TPC93" s="61"/>
      <c r="TPD93" s="34"/>
      <c r="TPE93" s="32"/>
      <c r="TPF93" s="31"/>
      <c r="TPG93" s="31"/>
      <c r="TPH93" s="33"/>
      <c r="TPI93" s="31"/>
      <c r="TPJ93" s="61"/>
      <c r="TPK93" s="61"/>
      <c r="TPL93" s="34"/>
      <c r="TPM93" s="32"/>
      <c r="TPN93" s="31"/>
      <c r="TPO93" s="31"/>
      <c r="TPP93" s="33"/>
      <c r="TPQ93" s="31"/>
      <c r="TPR93" s="61"/>
      <c r="TPS93" s="61"/>
      <c r="TPT93" s="34"/>
      <c r="TPU93" s="32"/>
      <c r="TPV93" s="31"/>
      <c r="TPW93" s="31"/>
      <c r="TPX93" s="33"/>
      <c r="TPY93" s="31"/>
      <c r="TPZ93" s="61"/>
      <c r="TQA93" s="61"/>
      <c r="TQB93" s="34"/>
      <c r="TQC93" s="32"/>
      <c r="TQD93" s="31"/>
      <c r="TQE93" s="31"/>
      <c r="TQF93" s="33"/>
      <c r="TQG93" s="31"/>
      <c r="TQH93" s="61"/>
      <c r="TQI93" s="61"/>
      <c r="TQJ93" s="34"/>
      <c r="TQK93" s="32"/>
      <c r="TQL93" s="31"/>
      <c r="TQM93" s="31"/>
      <c r="TQN93" s="33"/>
      <c r="TQO93" s="31"/>
      <c r="TQP93" s="61"/>
      <c r="TQQ93" s="61"/>
      <c r="TQR93" s="34"/>
      <c r="TQS93" s="32"/>
      <c r="TQT93" s="31"/>
      <c r="TQU93" s="31"/>
      <c r="TQV93" s="33"/>
      <c r="TQW93" s="31"/>
      <c r="TQX93" s="61"/>
      <c r="TQY93" s="61"/>
      <c r="TQZ93" s="34"/>
      <c r="TRA93" s="32"/>
      <c r="TRB93" s="31"/>
      <c r="TRC93" s="31"/>
      <c r="TRD93" s="33"/>
      <c r="TRE93" s="31"/>
      <c r="TRF93" s="61"/>
      <c r="TRG93" s="61"/>
      <c r="TRH93" s="34"/>
      <c r="TRI93" s="32"/>
      <c r="TRJ93" s="31"/>
      <c r="TRK93" s="31"/>
      <c r="TRL93" s="33"/>
      <c r="TRM93" s="31"/>
      <c r="TRN93" s="61"/>
      <c r="TRO93" s="61"/>
      <c r="TRP93" s="34"/>
      <c r="TRQ93" s="32"/>
      <c r="TRR93" s="31"/>
      <c r="TRS93" s="31"/>
      <c r="TRT93" s="33"/>
      <c r="TRU93" s="31"/>
      <c r="TRV93" s="61"/>
      <c r="TRW93" s="61"/>
      <c r="TRX93" s="34"/>
      <c r="TRY93" s="32"/>
      <c r="TRZ93" s="31"/>
      <c r="TSA93" s="31"/>
      <c r="TSB93" s="33"/>
      <c r="TSC93" s="31"/>
      <c r="TSD93" s="61"/>
      <c r="TSE93" s="61"/>
      <c r="TSF93" s="34"/>
      <c r="TSG93" s="32"/>
      <c r="TSH93" s="31"/>
      <c r="TSI93" s="31"/>
      <c r="TSJ93" s="33"/>
      <c r="TSK93" s="31"/>
      <c r="TSL93" s="61"/>
      <c r="TSM93" s="61"/>
      <c r="TSN93" s="34"/>
      <c r="TSO93" s="32"/>
      <c r="TSP93" s="31"/>
      <c r="TSQ93" s="31"/>
      <c r="TSR93" s="33"/>
      <c r="TSS93" s="31"/>
      <c r="TST93" s="61"/>
      <c r="TSU93" s="61"/>
      <c r="TSV93" s="34"/>
      <c r="TSW93" s="32"/>
      <c r="TSX93" s="31"/>
      <c r="TSY93" s="31"/>
      <c r="TSZ93" s="33"/>
      <c r="TTA93" s="31"/>
      <c r="TTB93" s="61"/>
      <c r="TTC93" s="61"/>
      <c r="TTD93" s="34"/>
      <c r="TTE93" s="32"/>
      <c r="TTF93" s="31"/>
      <c r="TTG93" s="31"/>
      <c r="TTH93" s="33"/>
      <c r="TTI93" s="31"/>
      <c r="TTJ93" s="61"/>
      <c r="TTK93" s="61"/>
      <c r="TTL93" s="34"/>
      <c r="TTM93" s="32"/>
      <c r="TTN93" s="31"/>
      <c r="TTO93" s="31"/>
      <c r="TTP93" s="33"/>
      <c r="TTQ93" s="31"/>
      <c r="TTR93" s="61"/>
      <c r="TTS93" s="61"/>
      <c r="TTT93" s="34"/>
      <c r="TTU93" s="32"/>
      <c r="TTV93" s="31"/>
      <c r="TTW93" s="31"/>
      <c r="TTX93" s="33"/>
      <c r="TTY93" s="31"/>
      <c r="TTZ93" s="61"/>
      <c r="TUA93" s="61"/>
      <c r="TUB93" s="34"/>
      <c r="TUC93" s="32"/>
      <c r="TUD93" s="31"/>
      <c r="TUE93" s="31"/>
      <c r="TUF93" s="33"/>
      <c r="TUG93" s="31"/>
      <c r="TUH93" s="61"/>
      <c r="TUI93" s="61"/>
      <c r="TUJ93" s="34"/>
      <c r="TUK93" s="32"/>
      <c r="TUL93" s="31"/>
      <c r="TUM93" s="31"/>
      <c r="TUN93" s="33"/>
      <c r="TUO93" s="31"/>
      <c r="TUP93" s="61"/>
      <c r="TUQ93" s="61"/>
      <c r="TUR93" s="34"/>
      <c r="TUS93" s="32"/>
      <c r="TUT93" s="31"/>
      <c r="TUU93" s="31"/>
      <c r="TUV93" s="33"/>
      <c r="TUW93" s="31"/>
      <c r="TUX93" s="61"/>
      <c r="TUY93" s="61"/>
      <c r="TUZ93" s="34"/>
      <c r="TVA93" s="32"/>
      <c r="TVB93" s="31"/>
      <c r="TVC93" s="31"/>
      <c r="TVD93" s="33"/>
      <c r="TVE93" s="31"/>
      <c r="TVF93" s="61"/>
      <c r="TVG93" s="61"/>
      <c r="TVH93" s="34"/>
      <c r="TVI93" s="32"/>
      <c r="TVJ93" s="31"/>
      <c r="TVK93" s="31"/>
      <c r="TVL93" s="33"/>
      <c r="TVM93" s="31"/>
      <c r="TVN93" s="61"/>
      <c r="TVO93" s="61"/>
      <c r="TVP93" s="34"/>
      <c r="TVQ93" s="32"/>
      <c r="TVR93" s="31"/>
      <c r="TVS93" s="31"/>
      <c r="TVT93" s="33"/>
      <c r="TVU93" s="31"/>
      <c r="TVV93" s="61"/>
      <c r="TVW93" s="61"/>
      <c r="TVX93" s="34"/>
      <c r="TVY93" s="32"/>
      <c r="TVZ93" s="31"/>
      <c r="TWA93" s="31"/>
      <c r="TWB93" s="33"/>
      <c r="TWC93" s="31"/>
      <c r="TWD93" s="61"/>
      <c r="TWE93" s="61"/>
      <c r="TWF93" s="34"/>
      <c r="TWG93" s="32"/>
      <c r="TWH93" s="31"/>
      <c r="TWI93" s="31"/>
      <c r="TWJ93" s="33"/>
      <c r="TWK93" s="31"/>
      <c r="TWL93" s="61"/>
      <c r="TWM93" s="61"/>
      <c r="TWN93" s="34"/>
      <c r="TWO93" s="32"/>
      <c r="TWP93" s="31"/>
      <c r="TWQ93" s="31"/>
      <c r="TWR93" s="33"/>
      <c r="TWS93" s="31"/>
      <c r="TWT93" s="61"/>
      <c r="TWU93" s="61"/>
      <c r="TWV93" s="34"/>
      <c r="TWW93" s="32"/>
      <c r="TWX93" s="31"/>
      <c r="TWY93" s="31"/>
      <c r="TWZ93" s="33"/>
      <c r="TXA93" s="31"/>
      <c r="TXB93" s="61"/>
      <c r="TXC93" s="61"/>
      <c r="TXD93" s="34"/>
      <c r="TXE93" s="32"/>
      <c r="TXF93" s="31"/>
      <c r="TXG93" s="31"/>
      <c r="TXH93" s="33"/>
      <c r="TXI93" s="31"/>
      <c r="TXJ93" s="61"/>
      <c r="TXK93" s="61"/>
      <c r="TXL93" s="34"/>
      <c r="TXM93" s="32"/>
      <c r="TXN93" s="31"/>
      <c r="TXO93" s="31"/>
      <c r="TXP93" s="33"/>
      <c r="TXQ93" s="31"/>
      <c r="TXR93" s="61"/>
      <c r="TXS93" s="61"/>
      <c r="TXT93" s="34"/>
      <c r="TXU93" s="32"/>
      <c r="TXV93" s="31"/>
      <c r="TXW93" s="31"/>
      <c r="TXX93" s="33"/>
      <c r="TXY93" s="31"/>
      <c r="TXZ93" s="61"/>
      <c r="TYA93" s="61"/>
      <c r="TYB93" s="34"/>
      <c r="TYC93" s="32"/>
      <c r="TYD93" s="31"/>
      <c r="TYE93" s="31"/>
      <c r="TYF93" s="33"/>
      <c r="TYG93" s="31"/>
      <c r="TYH93" s="61"/>
      <c r="TYI93" s="61"/>
      <c r="TYJ93" s="34"/>
      <c r="TYK93" s="32"/>
      <c r="TYL93" s="31"/>
      <c r="TYM93" s="31"/>
      <c r="TYN93" s="33"/>
      <c r="TYO93" s="31"/>
      <c r="TYP93" s="61"/>
      <c r="TYQ93" s="61"/>
      <c r="TYR93" s="34"/>
      <c r="TYS93" s="32"/>
      <c r="TYT93" s="31"/>
      <c r="TYU93" s="31"/>
      <c r="TYV93" s="33"/>
      <c r="TYW93" s="31"/>
      <c r="TYX93" s="61"/>
      <c r="TYY93" s="61"/>
      <c r="TYZ93" s="34"/>
      <c r="TZA93" s="32"/>
      <c r="TZB93" s="31"/>
      <c r="TZC93" s="31"/>
      <c r="TZD93" s="33"/>
      <c r="TZE93" s="31"/>
      <c r="TZF93" s="61"/>
      <c r="TZG93" s="61"/>
      <c r="TZH93" s="34"/>
      <c r="TZI93" s="32"/>
      <c r="TZJ93" s="31"/>
      <c r="TZK93" s="31"/>
      <c r="TZL93" s="33"/>
      <c r="TZM93" s="31"/>
      <c r="TZN93" s="61"/>
      <c r="TZO93" s="61"/>
      <c r="TZP93" s="34"/>
      <c r="TZQ93" s="32"/>
      <c r="TZR93" s="31"/>
      <c r="TZS93" s="31"/>
      <c r="TZT93" s="33"/>
      <c r="TZU93" s="31"/>
      <c r="TZV93" s="61"/>
      <c r="TZW93" s="61"/>
      <c r="TZX93" s="34"/>
      <c r="TZY93" s="32"/>
      <c r="TZZ93" s="31"/>
      <c r="UAA93" s="31"/>
      <c r="UAB93" s="33"/>
      <c r="UAC93" s="31"/>
      <c r="UAD93" s="61"/>
      <c r="UAE93" s="61"/>
      <c r="UAF93" s="34"/>
      <c r="UAG93" s="32"/>
      <c r="UAH93" s="31"/>
      <c r="UAI93" s="31"/>
      <c r="UAJ93" s="33"/>
      <c r="UAK93" s="31"/>
      <c r="UAL93" s="61"/>
      <c r="UAM93" s="61"/>
      <c r="UAN93" s="34"/>
      <c r="UAO93" s="32"/>
      <c r="UAP93" s="31"/>
      <c r="UAQ93" s="31"/>
      <c r="UAR93" s="33"/>
      <c r="UAS93" s="31"/>
      <c r="UAT93" s="61"/>
      <c r="UAU93" s="61"/>
      <c r="UAV93" s="34"/>
      <c r="UAW93" s="32"/>
      <c r="UAX93" s="31"/>
      <c r="UAY93" s="31"/>
      <c r="UAZ93" s="33"/>
      <c r="UBA93" s="31"/>
      <c r="UBB93" s="61"/>
      <c r="UBC93" s="61"/>
      <c r="UBD93" s="34"/>
      <c r="UBE93" s="32"/>
      <c r="UBF93" s="31"/>
      <c r="UBG93" s="31"/>
      <c r="UBH93" s="33"/>
      <c r="UBI93" s="31"/>
      <c r="UBJ93" s="61"/>
      <c r="UBK93" s="61"/>
      <c r="UBL93" s="34"/>
      <c r="UBM93" s="32"/>
      <c r="UBN93" s="31"/>
      <c r="UBO93" s="31"/>
      <c r="UBP93" s="33"/>
      <c r="UBQ93" s="31"/>
      <c r="UBR93" s="61"/>
      <c r="UBS93" s="61"/>
      <c r="UBT93" s="34"/>
      <c r="UBU93" s="32"/>
      <c r="UBV93" s="31"/>
      <c r="UBW93" s="31"/>
      <c r="UBX93" s="33"/>
      <c r="UBY93" s="31"/>
      <c r="UBZ93" s="61"/>
      <c r="UCA93" s="61"/>
      <c r="UCB93" s="34"/>
      <c r="UCC93" s="32"/>
      <c r="UCD93" s="31"/>
      <c r="UCE93" s="31"/>
      <c r="UCF93" s="33"/>
      <c r="UCG93" s="31"/>
      <c r="UCH93" s="61"/>
      <c r="UCI93" s="61"/>
      <c r="UCJ93" s="34"/>
      <c r="UCK93" s="32"/>
      <c r="UCL93" s="31"/>
      <c r="UCM93" s="31"/>
      <c r="UCN93" s="33"/>
      <c r="UCO93" s="31"/>
      <c r="UCP93" s="61"/>
      <c r="UCQ93" s="61"/>
      <c r="UCR93" s="34"/>
      <c r="UCS93" s="32"/>
      <c r="UCT93" s="31"/>
      <c r="UCU93" s="31"/>
      <c r="UCV93" s="33"/>
      <c r="UCW93" s="31"/>
      <c r="UCX93" s="61"/>
      <c r="UCY93" s="61"/>
      <c r="UCZ93" s="34"/>
      <c r="UDA93" s="32"/>
      <c r="UDB93" s="31"/>
      <c r="UDC93" s="31"/>
      <c r="UDD93" s="33"/>
      <c r="UDE93" s="31"/>
      <c r="UDF93" s="61"/>
      <c r="UDG93" s="61"/>
      <c r="UDH93" s="34"/>
      <c r="UDI93" s="32"/>
      <c r="UDJ93" s="31"/>
      <c r="UDK93" s="31"/>
      <c r="UDL93" s="33"/>
      <c r="UDM93" s="31"/>
      <c r="UDN93" s="61"/>
      <c r="UDO93" s="61"/>
      <c r="UDP93" s="34"/>
      <c r="UDQ93" s="32"/>
      <c r="UDR93" s="31"/>
      <c r="UDS93" s="31"/>
      <c r="UDT93" s="33"/>
      <c r="UDU93" s="31"/>
      <c r="UDV93" s="61"/>
      <c r="UDW93" s="61"/>
      <c r="UDX93" s="34"/>
      <c r="UDY93" s="32"/>
      <c r="UDZ93" s="31"/>
      <c r="UEA93" s="31"/>
      <c r="UEB93" s="33"/>
      <c r="UEC93" s="31"/>
      <c r="UED93" s="61"/>
      <c r="UEE93" s="61"/>
      <c r="UEF93" s="34"/>
      <c r="UEG93" s="32"/>
      <c r="UEH93" s="31"/>
      <c r="UEI93" s="31"/>
      <c r="UEJ93" s="33"/>
      <c r="UEK93" s="31"/>
      <c r="UEL93" s="61"/>
      <c r="UEM93" s="61"/>
      <c r="UEN93" s="34"/>
      <c r="UEO93" s="32"/>
      <c r="UEP93" s="31"/>
      <c r="UEQ93" s="31"/>
      <c r="UER93" s="33"/>
      <c r="UES93" s="31"/>
      <c r="UET93" s="61"/>
      <c r="UEU93" s="61"/>
      <c r="UEV93" s="34"/>
      <c r="UEW93" s="32"/>
      <c r="UEX93" s="31"/>
      <c r="UEY93" s="31"/>
      <c r="UEZ93" s="33"/>
      <c r="UFA93" s="31"/>
      <c r="UFB93" s="61"/>
      <c r="UFC93" s="61"/>
      <c r="UFD93" s="34"/>
      <c r="UFE93" s="32"/>
      <c r="UFF93" s="31"/>
      <c r="UFG93" s="31"/>
      <c r="UFH93" s="33"/>
      <c r="UFI93" s="31"/>
      <c r="UFJ93" s="61"/>
      <c r="UFK93" s="61"/>
      <c r="UFL93" s="34"/>
      <c r="UFM93" s="32"/>
      <c r="UFN93" s="31"/>
      <c r="UFO93" s="31"/>
      <c r="UFP93" s="33"/>
      <c r="UFQ93" s="31"/>
      <c r="UFR93" s="61"/>
      <c r="UFS93" s="61"/>
      <c r="UFT93" s="34"/>
      <c r="UFU93" s="32"/>
      <c r="UFV93" s="31"/>
      <c r="UFW93" s="31"/>
      <c r="UFX93" s="33"/>
      <c r="UFY93" s="31"/>
      <c r="UFZ93" s="61"/>
      <c r="UGA93" s="61"/>
      <c r="UGB93" s="34"/>
      <c r="UGC93" s="32"/>
      <c r="UGD93" s="31"/>
      <c r="UGE93" s="31"/>
      <c r="UGF93" s="33"/>
      <c r="UGG93" s="31"/>
      <c r="UGH93" s="61"/>
      <c r="UGI93" s="61"/>
      <c r="UGJ93" s="34"/>
      <c r="UGK93" s="32"/>
      <c r="UGL93" s="31"/>
      <c r="UGM93" s="31"/>
      <c r="UGN93" s="33"/>
      <c r="UGO93" s="31"/>
      <c r="UGP93" s="61"/>
      <c r="UGQ93" s="61"/>
      <c r="UGR93" s="34"/>
      <c r="UGS93" s="32"/>
      <c r="UGT93" s="31"/>
      <c r="UGU93" s="31"/>
      <c r="UGV93" s="33"/>
      <c r="UGW93" s="31"/>
      <c r="UGX93" s="61"/>
      <c r="UGY93" s="61"/>
      <c r="UGZ93" s="34"/>
      <c r="UHA93" s="32"/>
      <c r="UHB93" s="31"/>
      <c r="UHC93" s="31"/>
      <c r="UHD93" s="33"/>
      <c r="UHE93" s="31"/>
      <c r="UHF93" s="61"/>
      <c r="UHG93" s="61"/>
      <c r="UHH93" s="34"/>
      <c r="UHI93" s="32"/>
      <c r="UHJ93" s="31"/>
      <c r="UHK93" s="31"/>
      <c r="UHL93" s="33"/>
      <c r="UHM93" s="31"/>
      <c r="UHN93" s="61"/>
      <c r="UHO93" s="61"/>
      <c r="UHP93" s="34"/>
      <c r="UHQ93" s="32"/>
      <c r="UHR93" s="31"/>
      <c r="UHS93" s="31"/>
      <c r="UHT93" s="33"/>
      <c r="UHU93" s="31"/>
      <c r="UHV93" s="61"/>
      <c r="UHW93" s="61"/>
      <c r="UHX93" s="34"/>
      <c r="UHY93" s="32"/>
      <c r="UHZ93" s="31"/>
      <c r="UIA93" s="31"/>
      <c r="UIB93" s="33"/>
      <c r="UIC93" s="31"/>
      <c r="UID93" s="61"/>
      <c r="UIE93" s="61"/>
      <c r="UIF93" s="34"/>
      <c r="UIG93" s="32"/>
      <c r="UIH93" s="31"/>
      <c r="UII93" s="31"/>
      <c r="UIJ93" s="33"/>
      <c r="UIK93" s="31"/>
      <c r="UIL93" s="61"/>
      <c r="UIM93" s="61"/>
      <c r="UIN93" s="34"/>
      <c r="UIO93" s="32"/>
      <c r="UIP93" s="31"/>
      <c r="UIQ93" s="31"/>
      <c r="UIR93" s="33"/>
      <c r="UIS93" s="31"/>
      <c r="UIT93" s="61"/>
      <c r="UIU93" s="61"/>
      <c r="UIV93" s="34"/>
      <c r="UIW93" s="32"/>
      <c r="UIX93" s="31"/>
      <c r="UIY93" s="31"/>
      <c r="UIZ93" s="33"/>
      <c r="UJA93" s="31"/>
      <c r="UJB93" s="61"/>
      <c r="UJC93" s="61"/>
      <c r="UJD93" s="34"/>
      <c r="UJE93" s="32"/>
      <c r="UJF93" s="31"/>
      <c r="UJG93" s="31"/>
      <c r="UJH93" s="33"/>
      <c r="UJI93" s="31"/>
      <c r="UJJ93" s="61"/>
      <c r="UJK93" s="61"/>
      <c r="UJL93" s="34"/>
      <c r="UJM93" s="32"/>
      <c r="UJN93" s="31"/>
      <c r="UJO93" s="31"/>
      <c r="UJP93" s="33"/>
      <c r="UJQ93" s="31"/>
      <c r="UJR93" s="61"/>
      <c r="UJS93" s="61"/>
      <c r="UJT93" s="34"/>
      <c r="UJU93" s="32"/>
      <c r="UJV93" s="31"/>
      <c r="UJW93" s="31"/>
      <c r="UJX93" s="33"/>
      <c r="UJY93" s="31"/>
      <c r="UJZ93" s="61"/>
      <c r="UKA93" s="61"/>
      <c r="UKB93" s="34"/>
      <c r="UKC93" s="32"/>
      <c r="UKD93" s="31"/>
      <c r="UKE93" s="31"/>
      <c r="UKF93" s="33"/>
      <c r="UKG93" s="31"/>
      <c r="UKH93" s="61"/>
      <c r="UKI93" s="61"/>
      <c r="UKJ93" s="34"/>
      <c r="UKK93" s="32"/>
      <c r="UKL93" s="31"/>
      <c r="UKM93" s="31"/>
      <c r="UKN93" s="33"/>
      <c r="UKO93" s="31"/>
      <c r="UKP93" s="61"/>
      <c r="UKQ93" s="61"/>
      <c r="UKR93" s="34"/>
      <c r="UKS93" s="32"/>
      <c r="UKT93" s="31"/>
      <c r="UKU93" s="31"/>
      <c r="UKV93" s="33"/>
      <c r="UKW93" s="31"/>
      <c r="UKX93" s="61"/>
      <c r="UKY93" s="61"/>
      <c r="UKZ93" s="34"/>
      <c r="ULA93" s="32"/>
      <c r="ULB93" s="31"/>
      <c r="ULC93" s="31"/>
      <c r="ULD93" s="33"/>
      <c r="ULE93" s="31"/>
      <c r="ULF93" s="61"/>
      <c r="ULG93" s="61"/>
      <c r="ULH93" s="34"/>
      <c r="ULI93" s="32"/>
      <c r="ULJ93" s="31"/>
      <c r="ULK93" s="31"/>
      <c r="ULL93" s="33"/>
      <c r="ULM93" s="31"/>
      <c r="ULN93" s="61"/>
      <c r="ULO93" s="61"/>
      <c r="ULP93" s="34"/>
      <c r="ULQ93" s="32"/>
      <c r="ULR93" s="31"/>
      <c r="ULS93" s="31"/>
      <c r="ULT93" s="33"/>
      <c r="ULU93" s="31"/>
      <c r="ULV93" s="61"/>
      <c r="ULW93" s="61"/>
      <c r="ULX93" s="34"/>
      <c r="ULY93" s="32"/>
      <c r="ULZ93" s="31"/>
      <c r="UMA93" s="31"/>
      <c r="UMB93" s="33"/>
      <c r="UMC93" s="31"/>
      <c r="UMD93" s="61"/>
      <c r="UME93" s="61"/>
      <c r="UMF93" s="34"/>
      <c r="UMG93" s="32"/>
      <c r="UMH93" s="31"/>
      <c r="UMI93" s="31"/>
      <c r="UMJ93" s="33"/>
      <c r="UMK93" s="31"/>
      <c r="UML93" s="61"/>
      <c r="UMM93" s="61"/>
      <c r="UMN93" s="34"/>
      <c r="UMO93" s="32"/>
      <c r="UMP93" s="31"/>
      <c r="UMQ93" s="31"/>
      <c r="UMR93" s="33"/>
      <c r="UMS93" s="31"/>
      <c r="UMT93" s="61"/>
      <c r="UMU93" s="61"/>
      <c r="UMV93" s="34"/>
      <c r="UMW93" s="32"/>
      <c r="UMX93" s="31"/>
      <c r="UMY93" s="31"/>
      <c r="UMZ93" s="33"/>
      <c r="UNA93" s="31"/>
      <c r="UNB93" s="61"/>
      <c r="UNC93" s="61"/>
      <c r="UND93" s="34"/>
      <c r="UNE93" s="32"/>
      <c r="UNF93" s="31"/>
      <c r="UNG93" s="31"/>
      <c r="UNH93" s="33"/>
      <c r="UNI93" s="31"/>
      <c r="UNJ93" s="61"/>
      <c r="UNK93" s="61"/>
      <c r="UNL93" s="34"/>
      <c r="UNM93" s="32"/>
      <c r="UNN93" s="31"/>
      <c r="UNO93" s="31"/>
      <c r="UNP93" s="33"/>
      <c r="UNQ93" s="31"/>
      <c r="UNR93" s="61"/>
      <c r="UNS93" s="61"/>
      <c r="UNT93" s="34"/>
      <c r="UNU93" s="32"/>
      <c r="UNV93" s="31"/>
      <c r="UNW93" s="31"/>
      <c r="UNX93" s="33"/>
      <c r="UNY93" s="31"/>
      <c r="UNZ93" s="61"/>
      <c r="UOA93" s="61"/>
      <c r="UOB93" s="34"/>
      <c r="UOC93" s="32"/>
      <c r="UOD93" s="31"/>
      <c r="UOE93" s="31"/>
      <c r="UOF93" s="33"/>
      <c r="UOG93" s="31"/>
      <c r="UOH93" s="61"/>
      <c r="UOI93" s="61"/>
      <c r="UOJ93" s="34"/>
      <c r="UOK93" s="32"/>
      <c r="UOL93" s="31"/>
      <c r="UOM93" s="31"/>
      <c r="UON93" s="33"/>
      <c r="UOO93" s="31"/>
      <c r="UOP93" s="61"/>
      <c r="UOQ93" s="61"/>
      <c r="UOR93" s="34"/>
      <c r="UOS93" s="32"/>
      <c r="UOT93" s="31"/>
      <c r="UOU93" s="31"/>
      <c r="UOV93" s="33"/>
      <c r="UOW93" s="31"/>
      <c r="UOX93" s="61"/>
      <c r="UOY93" s="61"/>
      <c r="UOZ93" s="34"/>
      <c r="UPA93" s="32"/>
      <c r="UPB93" s="31"/>
      <c r="UPC93" s="31"/>
      <c r="UPD93" s="33"/>
      <c r="UPE93" s="31"/>
      <c r="UPF93" s="61"/>
      <c r="UPG93" s="61"/>
      <c r="UPH93" s="34"/>
      <c r="UPI93" s="32"/>
      <c r="UPJ93" s="31"/>
      <c r="UPK93" s="31"/>
      <c r="UPL93" s="33"/>
      <c r="UPM93" s="31"/>
      <c r="UPN93" s="61"/>
      <c r="UPO93" s="61"/>
      <c r="UPP93" s="34"/>
      <c r="UPQ93" s="32"/>
      <c r="UPR93" s="31"/>
      <c r="UPS93" s="31"/>
      <c r="UPT93" s="33"/>
      <c r="UPU93" s="31"/>
      <c r="UPV93" s="61"/>
      <c r="UPW93" s="61"/>
      <c r="UPX93" s="34"/>
      <c r="UPY93" s="32"/>
      <c r="UPZ93" s="31"/>
      <c r="UQA93" s="31"/>
      <c r="UQB93" s="33"/>
      <c r="UQC93" s="31"/>
      <c r="UQD93" s="61"/>
      <c r="UQE93" s="61"/>
      <c r="UQF93" s="34"/>
      <c r="UQG93" s="32"/>
      <c r="UQH93" s="31"/>
      <c r="UQI93" s="31"/>
      <c r="UQJ93" s="33"/>
      <c r="UQK93" s="31"/>
      <c r="UQL93" s="61"/>
      <c r="UQM93" s="61"/>
      <c r="UQN93" s="34"/>
      <c r="UQO93" s="32"/>
      <c r="UQP93" s="31"/>
      <c r="UQQ93" s="31"/>
      <c r="UQR93" s="33"/>
      <c r="UQS93" s="31"/>
      <c r="UQT93" s="61"/>
      <c r="UQU93" s="61"/>
      <c r="UQV93" s="34"/>
      <c r="UQW93" s="32"/>
      <c r="UQX93" s="31"/>
      <c r="UQY93" s="31"/>
      <c r="UQZ93" s="33"/>
      <c r="URA93" s="31"/>
      <c r="URB93" s="61"/>
      <c r="URC93" s="61"/>
      <c r="URD93" s="34"/>
      <c r="URE93" s="32"/>
      <c r="URF93" s="31"/>
      <c r="URG93" s="31"/>
      <c r="URH93" s="33"/>
      <c r="URI93" s="31"/>
      <c r="URJ93" s="61"/>
      <c r="URK93" s="61"/>
      <c r="URL93" s="34"/>
      <c r="URM93" s="32"/>
      <c r="URN93" s="31"/>
      <c r="URO93" s="31"/>
      <c r="URP93" s="33"/>
      <c r="URQ93" s="31"/>
      <c r="URR93" s="61"/>
      <c r="URS93" s="61"/>
      <c r="URT93" s="34"/>
      <c r="URU93" s="32"/>
      <c r="URV93" s="31"/>
      <c r="URW93" s="31"/>
      <c r="URX93" s="33"/>
      <c r="URY93" s="31"/>
      <c r="URZ93" s="61"/>
      <c r="USA93" s="61"/>
      <c r="USB93" s="34"/>
      <c r="USC93" s="32"/>
      <c r="USD93" s="31"/>
      <c r="USE93" s="31"/>
      <c r="USF93" s="33"/>
      <c r="USG93" s="31"/>
      <c r="USH93" s="61"/>
      <c r="USI93" s="61"/>
      <c r="USJ93" s="34"/>
      <c r="USK93" s="32"/>
      <c r="USL93" s="31"/>
      <c r="USM93" s="31"/>
      <c r="USN93" s="33"/>
      <c r="USO93" s="31"/>
      <c r="USP93" s="61"/>
      <c r="USQ93" s="61"/>
      <c r="USR93" s="34"/>
      <c r="USS93" s="32"/>
      <c r="UST93" s="31"/>
      <c r="USU93" s="31"/>
      <c r="USV93" s="33"/>
      <c r="USW93" s="31"/>
      <c r="USX93" s="61"/>
      <c r="USY93" s="61"/>
      <c r="USZ93" s="34"/>
      <c r="UTA93" s="32"/>
      <c r="UTB93" s="31"/>
      <c r="UTC93" s="31"/>
      <c r="UTD93" s="33"/>
      <c r="UTE93" s="31"/>
      <c r="UTF93" s="61"/>
      <c r="UTG93" s="61"/>
      <c r="UTH93" s="34"/>
      <c r="UTI93" s="32"/>
      <c r="UTJ93" s="31"/>
      <c r="UTK93" s="31"/>
      <c r="UTL93" s="33"/>
      <c r="UTM93" s="31"/>
      <c r="UTN93" s="61"/>
      <c r="UTO93" s="61"/>
      <c r="UTP93" s="34"/>
      <c r="UTQ93" s="32"/>
      <c r="UTR93" s="31"/>
      <c r="UTS93" s="31"/>
      <c r="UTT93" s="33"/>
      <c r="UTU93" s="31"/>
      <c r="UTV93" s="61"/>
      <c r="UTW93" s="61"/>
      <c r="UTX93" s="34"/>
      <c r="UTY93" s="32"/>
      <c r="UTZ93" s="31"/>
      <c r="UUA93" s="31"/>
      <c r="UUB93" s="33"/>
      <c r="UUC93" s="31"/>
      <c r="UUD93" s="61"/>
      <c r="UUE93" s="61"/>
      <c r="UUF93" s="34"/>
      <c r="UUG93" s="32"/>
      <c r="UUH93" s="31"/>
      <c r="UUI93" s="31"/>
      <c r="UUJ93" s="33"/>
      <c r="UUK93" s="31"/>
      <c r="UUL93" s="61"/>
      <c r="UUM93" s="61"/>
      <c r="UUN93" s="34"/>
      <c r="UUO93" s="32"/>
      <c r="UUP93" s="31"/>
      <c r="UUQ93" s="31"/>
      <c r="UUR93" s="33"/>
      <c r="UUS93" s="31"/>
      <c r="UUT93" s="61"/>
      <c r="UUU93" s="61"/>
      <c r="UUV93" s="34"/>
      <c r="UUW93" s="32"/>
      <c r="UUX93" s="31"/>
      <c r="UUY93" s="31"/>
      <c r="UUZ93" s="33"/>
      <c r="UVA93" s="31"/>
      <c r="UVB93" s="61"/>
      <c r="UVC93" s="61"/>
      <c r="UVD93" s="34"/>
      <c r="UVE93" s="32"/>
      <c r="UVF93" s="31"/>
      <c r="UVG93" s="31"/>
      <c r="UVH93" s="33"/>
      <c r="UVI93" s="31"/>
      <c r="UVJ93" s="61"/>
      <c r="UVK93" s="61"/>
      <c r="UVL93" s="34"/>
      <c r="UVM93" s="32"/>
      <c r="UVN93" s="31"/>
      <c r="UVO93" s="31"/>
      <c r="UVP93" s="33"/>
      <c r="UVQ93" s="31"/>
      <c r="UVR93" s="61"/>
      <c r="UVS93" s="61"/>
      <c r="UVT93" s="34"/>
      <c r="UVU93" s="32"/>
      <c r="UVV93" s="31"/>
      <c r="UVW93" s="31"/>
      <c r="UVX93" s="33"/>
      <c r="UVY93" s="31"/>
      <c r="UVZ93" s="61"/>
      <c r="UWA93" s="61"/>
      <c r="UWB93" s="34"/>
      <c r="UWC93" s="32"/>
      <c r="UWD93" s="31"/>
      <c r="UWE93" s="31"/>
      <c r="UWF93" s="33"/>
      <c r="UWG93" s="31"/>
      <c r="UWH93" s="61"/>
      <c r="UWI93" s="61"/>
      <c r="UWJ93" s="34"/>
      <c r="UWK93" s="32"/>
      <c r="UWL93" s="31"/>
      <c r="UWM93" s="31"/>
      <c r="UWN93" s="33"/>
      <c r="UWO93" s="31"/>
      <c r="UWP93" s="61"/>
      <c r="UWQ93" s="61"/>
      <c r="UWR93" s="34"/>
      <c r="UWS93" s="32"/>
      <c r="UWT93" s="31"/>
      <c r="UWU93" s="31"/>
      <c r="UWV93" s="33"/>
      <c r="UWW93" s="31"/>
      <c r="UWX93" s="61"/>
      <c r="UWY93" s="61"/>
      <c r="UWZ93" s="34"/>
      <c r="UXA93" s="32"/>
      <c r="UXB93" s="31"/>
      <c r="UXC93" s="31"/>
      <c r="UXD93" s="33"/>
      <c r="UXE93" s="31"/>
      <c r="UXF93" s="61"/>
      <c r="UXG93" s="61"/>
      <c r="UXH93" s="34"/>
      <c r="UXI93" s="32"/>
      <c r="UXJ93" s="31"/>
      <c r="UXK93" s="31"/>
      <c r="UXL93" s="33"/>
      <c r="UXM93" s="31"/>
      <c r="UXN93" s="61"/>
      <c r="UXO93" s="61"/>
      <c r="UXP93" s="34"/>
      <c r="UXQ93" s="32"/>
      <c r="UXR93" s="31"/>
      <c r="UXS93" s="31"/>
      <c r="UXT93" s="33"/>
      <c r="UXU93" s="31"/>
      <c r="UXV93" s="61"/>
      <c r="UXW93" s="61"/>
      <c r="UXX93" s="34"/>
      <c r="UXY93" s="32"/>
      <c r="UXZ93" s="31"/>
      <c r="UYA93" s="31"/>
      <c r="UYB93" s="33"/>
      <c r="UYC93" s="31"/>
      <c r="UYD93" s="61"/>
      <c r="UYE93" s="61"/>
      <c r="UYF93" s="34"/>
      <c r="UYG93" s="32"/>
      <c r="UYH93" s="31"/>
      <c r="UYI93" s="31"/>
      <c r="UYJ93" s="33"/>
      <c r="UYK93" s="31"/>
      <c r="UYL93" s="61"/>
      <c r="UYM93" s="61"/>
      <c r="UYN93" s="34"/>
      <c r="UYO93" s="32"/>
      <c r="UYP93" s="31"/>
      <c r="UYQ93" s="31"/>
      <c r="UYR93" s="33"/>
      <c r="UYS93" s="31"/>
      <c r="UYT93" s="61"/>
      <c r="UYU93" s="61"/>
      <c r="UYV93" s="34"/>
      <c r="UYW93" s="32"/>
      <c r="UYX93" s="31"/>
      <c r="UYY93" s="31"/>
      <c r="UYZ93" s="33"/>
      <c r="UZA93" s="31"/>
      <c r="UZB93" s="61"/>
      <c r="UZC93" s="61"/>
      <c r="UZD93" s="34"/>
      <c r="UZE93" s="32"/>
      <c r="UZF93" s="31"/>
      <c r="UZG93" s="31"/>
      <c r="UZH93" s="33"/>
      <c r="UZI93" s="31"/>
      <c r="UZJ93" s="61"/>
      <c r="UZK93" s="61"/>
      <c r="UZL93" s="34"/>
      <c r="UZM93" s="32"/>
      <c r="UZN93" s="31"/>
      <c r="UZO93" s="31"/>
      <c r="UZP93" s="33"/>
      <c r="UZQ93" s="31"/>
      <c r="UZR93" s="61"/>
      <c r="UZS93" s="61"/>
      <c r="UZT93" s="34"/>
      <c r="UZU93" s="32"/>
      <c r="UZV93" s="31"/>
      <c r="UZW93" s="31"/>
      <c r="UZX93" s="33"/>
      <c r="UZY93" s="31"/>
      <c r="UZZ93" s="61"/>
      <c r="VAA93" s="61"/>
      <c r="VAB93" s="34"/>
      <c r="VAC93" s="32"/>
      <c r="VAD93" s="31"/>
      <c r="VAE93" s="31"/>
      <c r="VAF93" s="33"/>
      <c r="VAG93" s="31"/>
      <c r="VAH93" s="61"/>
      <c r="VAI93" s="61"/>
      <c r="VAJ93" s="34"/>
      <c r="VAK93" s="32"/>
      <c r="VAL93" s="31"/>
      <c r="VAM93" s="31"/>
      <c r="VAN93" s="33"/>
      <c r="VAO93" s="31"/>
      <c r="VAP93" s="61"/>
      <c r="VAQ93" s="61"/>
      <c r="VAR93" s="34"/>
      <c r="VAS93" s="32"/>
      <c r="VAT93" s="31"/>
      <c r="VAU93" s="31"/>
      <c r="VAV93" s="33"/>
      <c r="VAW93" s="31"/>
      <c r="VAX93" s="61"/>
      <c r="VAY93" s="61"/>
      <c r="VAZ93" s="34"/>
      <c r="VBA93" s="32"/>
      <c r="VBB93" s="31"/>
      <c r="VBC93" s="31"/>
      <c r="VBD93" s="33"/>
      <c r="VBE93" s="31"/>
      <c r="VBF93" s="61"/>
      <c r="VBG93" s="61"/>
      <c r="VBH93" s="34"/>
      <c r="VBI93" s="32"/>
      <c r="VBJ93" s="31"/>
      <c r="VBK93" s="31"/>
      <c r="VBL93" s="33"/>
      <c r="VBM93" s="31"/>
      <c r="VBN93" s="61"/>
      <c r="VBO93" s="61"/>
      <c r="VBP93" s="34"/>
      <c r="VBQ93" s="32"/>
      <c r="VBR93" s="31"/>
      <c r="VBS93" s="31"/>
      <c r="VBT93" s="33"/>
      <c r="VBU93" s="31"/>
      <c r="VBV93" s="61"/>
      <c r="VBW93" s="61"/>
      <c r="VBX93" s="34"/>
      <c r="VBY93" s="32"/>
      <c r="VBZ93" s="31"/>
      <c r="VCA93" s="31"/>
      <c r="VCB93" s="33"/>
      <c r="VCC93" s="31"/>
      <c r="VCD93" s="61"/>
      <c r="VCE93" s="61"/>
      <c r="VCF93" s="34"/>
      <c r="VCG93" s="32"/>
      <c r="VCH93" s="31"/>
      <c r="VCI93" s="31"/>
      <c r="VCJ93" s="33"/>
      <c r="VCK93" s="31"/>
      <c r="VCL93" s="61"/>
      <c r="VCM93" s="61"/>
      <c r="VCN93" s="34"/>
      <c r="VCO93" s="32"/>
      <c r="VCP93" s="31"/>
      <c r="VCQ93" s="31"/>
      <c r="VCR93" s="33"/>
      <c r="VCS93" s="31"/>
      <c r="VCT93" s="61"/>
      <c r="VCU93" s="61"/>
      <c r="VCV93" s="34"/>
      <c r="VCW93" s="32"/>
      <c r="VCX93" s="31"/>
      <c r="VCY93" s="31"/>
      <c r="VCZ93" s="33"/>
      <c r="VDA93" s="31"/>
      <c r="VDB93" s="61"/>
      <c r="VDC93" s="61"/>
      <c r="VDD93" s="34"/>
      <c r="VDE93" s="32"/>
      <c r="VDF93" s="31"/>
      <c r="VDG93" s="31"/>
      <c r="VDH93" s="33"/>
      <c r="VDI93" s="31"/>
      <c r="VDJ93" s="61"/>
      <c r="VDK93" s="61"/>
      <c r="VDL93" s="34"/>
      <c r="VDM93" s="32"/>
      <c r="VDN93" s="31"/>
      <c r="VDO93" s="31"/>
      <c r="VDP93" s="33"/>
      <c r="VDQ93" s="31"/>
      <c r="VDR93" s="61"/>
      <c r="VDS93" s="61"/>
      <c r="VDT93" s="34"/>
      <c r="VDU93" s="32"/>
      <c r="VDV93" s="31"/>
      <c r="VDW93" s="31"/>
      <c r="VDX93" s="33"/>
      <c r="VDY93" s="31"/>
      <c r="VDZ93" s="61"/>
      <c r="VEA93" s="61"/>
      <c r="VEB93" s="34"/>
      <c r="VEC93" s="32"/>
      <c r="VED93" s="31"/>
      <c r="VEE93" s="31"/>
      <c r="VEF93" s="33"/>
      <c r="VEG93" s="31"/>
      <c r="VEH93" s="61"/>
      <c r="VEI93" s="61"/>
      <c r="VEJ93" s="34"/>
      <c r="VEK93" s="32"/>
      <c r="VEL93" s="31"/>
      <c r="VEM93" s="31"/>
      <c r="VEN93" s="33"/>
      <c r="VEO93" s="31"/>
      <c r="VEP93" s="61"/>
      <c r="VEQ93" s="61"/>
      <c r="VER93" s="34"/>
      <c r="VES93" s="32"/>
      <c r="VET93" s="31"/>
      <c r="VEU93" s="31"/>
      <c r="VEV93" s="33"/>
      <c r="VEW93" s="31"/>
      <c r="VEX93" s="61"/>
      <c r="VEY93" s="61"/>
      <c r="VEZ93" s="34"/>
      <c r="VFA93" s="32"/>
      <c r="VFB93" s="31"/>
      <c r="VFC93" s="31"/>
      <c r="VFD93" s="33"/>
      <c r="VFE93" s="31"/>
      <c r="VFF93" s="61"/>
      <c r="VFG93" s="61"/>
      <c r="VFH93" s="34"/>
      <c r="VFI93" s="32"/>
      <c r="VFJ93" s="31"/>
      <c r="VFK93" s="31"/>
      <c r="VFL93" s="33"/>
      <c r="VFM93" s="31"/>
      <c r="VFN93" s="61"/>
      <c r="VFO93" s="61"/>
      <c r="VFP93" s="34"/>
      <c r="VFQ93" s="32"/>
      <c r="VFR93" s="31"/>
      <c r="VFS93" s="31"/>
      <c r="VFT93" s="33"/>
      <c r="VFU93" s="31"/>
      <c r="VFV93" s="61"/>
      <c r="VFW93" s="61"/>
      <c r="VFX93" s="34"/>
      <c r="VFY93" s="32"/>
      <c r="VFZ93" s="31"/>
      <c r="VGA93" s="31"/>
      <c r="VGB93" s="33"/>
      <c r="VGC93" s="31"/>
      <c r="VGD93" s="61"/>
      <c r="VGE93" s="61"/>
      <c r="VGF93" s="34"/>
      <c r="VGG93" s="32"/>
      <c r="VGH93" s="31"/>
      <c r="VGI93" s="31"/>
      <c r="VGJ93" s="33"/>
      <c r="VGK93" s="31"/>
      <c r="VGL93" s="61"/>
      <c r="VGM93" s="61"/>
      <c r="VGN93" s="34"/>
      <c r="VGO93" s="32"/>
      <c r="VGP93" s="31"/>
      <c r="VGQ93" s="31"/>
      <c r="VGR93" s="33"/>
      <c r="VGS93" s="31"/>
      <c r="VGT93" s="61"/>
      <c r="VGU93" s="61"/>
      <c r="VGV93" s="34"/>
      <c r="VGW93" s="32"/>
      <c r="VGX93" s="31"/>
      <c r="VGY93" s="31"/>
      <c r="VGZ93" s="33"/>
      <c r="VHA93" s="31"/>
      <c r="VHB93" s="61"/>
      <c r="VHC93" s="61"/>
      <c r="VHD93" s="34"/>
      <c r="VHE93" s="32"/>
      <c r="VHF93" s="31"/>
      <c r="VHG93" s="31"/>
      <c r="VHH93" s="33"/>
      <c r="VHI93" s="31"/>
      <c r="VHJ93" s="61"/>
      <c r="VHK93" s="61"/>
      <c r="VHL93" s="34"/>
      <c r="VHM93" s="32"/>
      <c r="VHN93" s="31"/>
      <c r="VHO93" s="31"/>
      <c r="VHP93" s="33"/>
      <c r="VHQ93" s="31"/>
      <c r="VHR93" s="61"/>
      <c r="VHS93" s="61"/>
      <c r="VHT93" s="34"/>
      <c r="VHU93" s="32"/>
      <c r="VHV93" s="31"/>
      <c r="VHW93" s="31"/>
      <c r="VHX93" s="33"/>
      <c r="VHY93" s="31"/>
      <c r="VHZ93" s="61"/>
      <c r="VIA93" s="61"/>
      <c r="VIB93" s="34"/>
      <c r="VIC93" s="32"/>
      <c r="VID93" s="31"/>
      <c r="VIE93" s="31"/>
      <c r="VIF93" s="33"/>
      <c r="VIG93" s="31"/>
      <c r="VIH93" s="61"/>
      <c r="VII93" s="61"/>
      <c r="VIJ93" s="34"/>
      <c r="VIK93" s="32"/>
      <c r="VIL93" s="31"/>
      <c r="VIM93" s="31"/>
      <c r="VIN93" s="33"/>
      <c r="VIO93" s="31"/>
      <c r="VIP93" s="61"/>
      <c r="VIQ93" s="61"/>
      <c r="VIR93" s="34"/>
      <c r="VIS93" s="32"/>
      <c r="VIT93" s="31"/>
      <c r="VIU93" s="31"/>
      <c r="VIV93" s="33"/>
      <c r="VIW93" s="31"/>
      <c r="VIX93" s="61"/>
      <c r="VIY93" s="61"/>
      <c r="VIZ93" s="34"/>
      <c r="VJA93" s="32"/>
      <c r="VJB93" s="31"/>
      <c r="VJC93" s="31"/>
      <c r="VJD93" s="33"/>
      <c r="VJE93" s="31"/>
      <c r="VJF93" s="61"/>
      <c r="VJG93" s="61"/>
      <c r="VJH93" s="34"/>
      <c r="VJI93" s="32"/>
      <c r="VJJ93" s="31"/>
      <c r="VJK93" s="31"/>
      <c r="VJL93" s="33"/>
      <c r="VJM93" s="31"/>
      <c r="VJN93" s="61"/>
      <c r="VJO93" s="61"/>
      <c r="VJP93" s="34"/>
      <c r="VJQ93" s="32"/>
      <c r="VJR93" s="31"/>
      <c r="VJS93" s="31"/>
      <c r="VJT93" s="33"/>
      <c r="VJU93" s="31"/>
      <c r="VJV93" s="61"/>
      <c r="VJW93" s="61"/>
      <c r="VJX93" s="34"/>
      <c r="VJY93" s="32"/>
      <c r="VJZ93" s="31"/>
      <c r="VKA93" s="31"/>
      <c r="VKB93" s="33"/>
      <c r="VKC93" s="31"/>
      <c r="VKD93" s="61"/>
      <c r="VKE93" s="61"/>
      <c r="VKF93" s="34"/>
      <c r="VKG93" s="32"/>
      <c r="VKH93" s="31"/>
      <c r="VKI93" s="31"/>
      <c r="VKJ93" s="33"/>
      <c r="VKK93" s="31"/>
      <c r="VKL93" s="61"/>
      <c r="VKM93" s="61"/>
      <c r="VKN93" s="34"/>
      <c r="VKO93" s="32"/>
      <c r="VKP93" s="31"/>
      <c r="VKQ93" s="31"/>
      <c r="VKR93" s="33"/>
      <c r="VKS93" s="31"/>
      <c r="VKT93" s="61"/>
      <c r="VKU93" s="61"/>
      <c r="VKV93" s="34"/>
      <c r="VKW93" s="32"/>
      <c r="VKX93" s="31"/>
      <c r="VKY93" s="31"/>
      <c r="VKZ93" s="33"/>
      <c r="VLA93" s="31"/>
      <c r="VLB93" s="61"/>
      <c r="VLC93" s="61"/>
      <c r="VLD93" s="34"/>
      <c r="VLE93" s="32"/>
      <c r="VLF93" s="31"/>
      <c r="VLG93" s="31"/>
      <c r="VLH93" s="33"/>
      <c r="VLI93" s="31"/>
      <c r="VLJ93" s="61"/>
      <c r="VLK93" s="61"/>
      <c r="VLL93" s="34"/>
      <c r="VLM93" s="32"/>
      <c r="VLN93" s="31"/>
      <c r="VLO93" s="31"/>
      <c r="VLP93" s="33"/>
      <c r="VLQ93" s="31"/>
      <c r="VLR93" s="61"/>
      <c r="VLS93" s="61"/>
      <c r="VLT93" s="34"/>
      <c r="VLU93" s="32"/>
      <c r="VLV93" s="31"/>
      <c r="VLW93" s="31"/>
      <c r="VLX93" s="33"/>
      <c r="VLY93" s="31"/>
      <c r="VLZ93" s="61"/>
      <c r="VMA93" s="61"/>
      <c r="VMB93" s="34"/>
      <c r="VMC93" s="32"/>
      <c r="VMD93" s="31"/>
      <c r="VME93" s="31"/>
      <c r="VMF93" s="33"/>
      <c r="VMG93" s="31"/>
      <c r="VMH93" s="61"/>
      <c r="VMI93" s="61"/>
      <c r="VMJ93" s="34"/>
      <c r="VMK93" s="32"/>
      <c r="VML93" s="31"/>
      <c r="VMM93" s="31"/>
      <c r="VMN93" s="33"/>
      <c r="VMO93" s="31"/>
      <c r="VMP93" s="61"/>
      <c r="VMQ93" s="61"/>
      <c r="VMR93" s="34"/>
      <c r="VMS93" s="32"/>
      <c r="VMT93" s="31"/>
      <c r="VMU93" s="31"/>
      <c r="VMV93" s="33"/>
      <c r="VMW93" s="31"/>
      <c r="VMX93" s="61"/>
      <c r="VMY93" s="61"/>
      <c r="VMZ93" s="34"/>
      <c r="VNA93" s="32"/>
      <c r="VNB93" s="31"/>
      <c r="VNC93" s="31"/>
      <c r="VND93" s="33"/>
      <c r="VNE93" s="31"/>
      <c r="VNF93" s="61"/>
      <c r="VNG93" s="61"/>
      <c r="VNH93" s="34"/>
      <c r="VNI93" s="32"/>
      <c r="VNJ93" s="31"/>
      <c r="VNK93" s="31"/>
      <c r="VNL93" s="33"/>
      <c r="VNM93" s="31"/>
      <c r="VNN93" s="61"/>
      <c r="VNO93" s="61"/>
      <c r="VNP93" s="34"/>
      <c r="VNQ93" s="32"/>
      <c r="VNR93" s="31"/>
      <c r="VNS93" s="31"/>
      <c r="VNT93" s="33"/>
      <c r="VNU93" s="31"/>
      <c r="VNV93" s="61"/>
      <c r="VNW93" s="61"/>
      <c r="VNX93" s="34"/>
      <c r="VNY93" s="32"/>
      <c r="VNZ93" s="31"/>
      <c r="VOA93" s="31"/>
      <c r="VOB93" s="33"/>
      <c r="VOC93" s="31"/>
      <c r="VOD93" s="61"/>
      <c r="VOE93" s="61"/>
      <c r="VOF93" s="34"/>
      <c r="VOG93" s="32"/>
      <c r="VOH93" s="31"/>
      <c r="VOI93" s="31"/>
      <c r="VOJ93" s="33"/>
      <c r="VOK93" s="31"/>
      <c r="VOL93" s="61"/>
      <c r="VOM93" s="61"/>
      <c r="VON93" s="34"/>
      <c r="VOO93" s="32"/>
      <c r="VOP93" s="31"/>
      <c r="VOQ93" s="31"/>
      <c r="VOR93" s="33"/>
      <c r="VOS93" s="31"/>
      <c r="VOT93" s="61"/>
      <c r="VOU93" s="61"/>
      <c r="VOV93" s="34"/>
      <c r="VOW93" s="32"/>
      <c r="VOX93" s="31"/>
      <c r="VOY93" s="31"/>
      <c r="VOZ93" s="33"/>
      <c r="VPA93" s="31"/>
      <c r="VPB93" s="61"/>
      <c r="VPC93" s="61"/>
      <c r="VPD93" s="34"/>
      <c r="VPE93" s="32"/>
      <c r="VPF93" s="31"/>
      <c r="VPG93" s="31"/>
      <c r="VPH93" s="33"/>
      <c r="VPI93" s="31"/>
      <c r="VPJ93" s="61"/>
      <c r="VPK93" s="61"/>
      <c r="VPL93" s="34"/>
      <c r="VPM93" s="32"/>
      <c r="VPN93" s="31"/>
      <c r="VPO93" s="31"/>
      <c r="VPP93" s="33"/>
      <c r="VPQ93" s="31"/>
      <c r="VPR93" s="61"/>
      <c r="VPS93" s="61"/>
      <c r="VPT93" s="34"/>
      <c r="VPU93" s="32"/>
      <c r="VPV93" s="31"/>
      <c r="VPW93" s="31"/>
      <c r="VPX93" s="33"/>
      <c r="VPY93" s="31"/>
      <c r="VPZ93" s="61"/>
      <c r="VQA93" s="61"/>
      <c r="VQB93" s="34"/>
      <c r="VQC93" s="32"/>
      <c r="VQD93" s="31"/>
      <c r="VQE93" s="31"/>
      <c r="VQF93" s="33"/>
      <c r="VQG93" s="31"/>
      <c r="VQH93" s="61"/>
      <c r="VQI93" s="61"/>
      <c r="VQJ93" s="34"/>
      <c r="VQK93" s="32"/>
      <c r="VQL93" s="31"/>
      <c r="VQM93" s="31"/>
      <c r="VQN93" s="33"/>
      <c r="VQO93" s="31"/>
      <c r="VQP93" s="61"/>
      <c r="VQQ93" s="61"/>
      <c r="VQR93" s="34"/>
      <c r="VQS93" s="32"/>
      <c r="VQT93" s="31"/>
      <c r="VQU93" s="31"/>
      <c r="VQV93" s="33"/>
      <c r="VQW93" s="31"/>
      <c r="VQX93" s="61"/>
      <c r="VQY93" s="61"/>
      <c r="VQZ93" s="34"/>
      <c r="VRA93" s="32"/>
      <c r="VRB93" s="31"/>
      <c r="VRC93" s="31"/>
      <c r="VRD93" s="33"/>
      <c r="VRE93" s="31"/>
      <c r="VRF93" s="61"/>
      <c r="VRG93" s="61"/>
      <c r="VRH93" s="34"/>
      <c r="VRI93" s="32"/>
      <c r="VRJ93" s="31"/>
      <c r="VRK93" s="31"/>
      <c r="VRL93" s="33"/>
      <c r="VRM93" s="31"/>
      <c r="VRN93" s="61"/>
      <c r="VRO93" s="61"/>
      <c r="VRP93" s="34"/>
      <c r="VRQ93" s="32"/>
      <c r="VRR93" s="31"/>
      <c r="VRS93" s="31"/>
      <c r="VRT93" s="33"/>
      <c r="VRU93" s="31"/>
      <c r="VRV93" s="61"/>
      <c r="VRW93" s="61"/>
      <c r="VRX93" s="34"/>
      <c r="VRY93" s="32"/>
      <c r="VRZ93" s="31"/>
      <c r="VSA93" s="31"/>
      <c r="VSB93" s="33"/>
      <c r="VSC93" s="31"/>
      <c r="VSD93" s="61"/>
      <c r="VSE93" s="61"/>
      <c r="VSF93" s="34"/>
      <c r="VSG93" s="32"/>
      <c r="VSH93" s="31"/>
      <c r="VSI93" s="31"/>
      <c r="VSJ93" s="33"/>
      <c r="VSK93" s="31"/>
      <c r="VSL93" s="61"/>
      <c r="VSM93" s="61"/>
      <c r="VSN93" s="34"/>
      <c r="VSO93" s="32"/>
      <c r="VSP93" s="31"/>
      <c r="VSQ93" s="31"/>
      <c r="VSR93" s="33"/>
      <c r="VSS93" s="31"/>
      <c r="VST93" s="61"/>
      <c r="VSU93" s="61"/>
      <c r="VSV93" s="34"/>
      <c r="VSW93" s="32"/>
      <c r="VSX93" s="31"/>
      <c r="VSY93" s="31"/>
      <c r="VSZ93" s="33"/>
      <c r="VTA93" s="31"/>
      <c r="VTB93" s="61"/>
      <c r="VTC93" s="61"/>
      <c r="VTD93" s="34"/>
      <c r="VTE93" s="32"/>
      <c r="VTF93" s="31"/>
      <c r="VTG93" s="31"/>
      <c r="VTH93" s="33"/>
      <c r="VTI93" s="31"/>
      <c r="VTJ93" s="61"/>
      <c r="VTK93" s="61"/>
      <c r="VTL93" s="34"/>
      <c r="VTM93" s="32"/>
      <c r="VTN93" s="31"/>
      <c r="VTO93" s="31"/>
      <c r="VTP93" s="33"/>
      <c r="VTQ93" s="31"/>
      <c r="VTR93" s="61"/>
      <c r="VTS93" s="61"/>
      <c r="VTT93" s="34"/>
      <c r="VTU93" s="32"/>
      <c r="VTV93" s="31"/>
      <c r="VTW93" s="31"/>
      <c r="VTX93" s="33"/>
      <c r="VTY93" s="31"/>
      <c r="VTZ93" s="61"/>
      <c r="VUA93" s="61"/>
      <c r="VUB93" s="34"/>
      <c r="VUC93" s="32"/>
      <c r="VUD93" s="31"/>
      <c r="VUE93" s="31"/>
      <c r="VUF93" s="33"/>
      <c r="VUG93" s="31"/>
      <c r="VUH93" s="61"/>
      <c r="VUI93" s="61"/>
      <c r="VUJ93" s="34"/>
      <c r="VUK93" s="32"/>
      <c r="VUL93" s="31"/>
      <c r="VUM93" s="31"/>
      <c r="VUN93" s="33"/>
      <c r="VUO93" s="31"/>
      <c r="VUP93" s="61"/>
      <c r="VUQ93" s="61"/>
      <c r="VUR93" s="34"/>
      <c r="VUS93" s="32"/>
      <c r="VUT93" s="31"/>
      <c r="VUU93" s="31"/>
      <c r="VUV93" s="33"/>
      <c r="VUW93" s="31"/>
      <c r="VUX93" s="61"/>
      <c r="VUY93" s="61"/>
      <c r="VUZ93" s="34"/>
      <c r="VVA93" s="32"/>
      <c r="VVB93" s="31"/>
      <c r="VVC93" s="31"/>
      <c r="VVD93" s="33"/>
      <c r="VVE93" s="31"/>
      <c r="VVF93" s="61"/>
      <c r="VVG93" s="61"/>
      <c r="VVH93" s="34"/>
      <c r="VVI93" s="32"/>
      <c r="VVJ93" s="31"/>
      <c r="VVK93" s="31"/>
      <c r="VVL93" s="33"/>
      <c r="VVM93" s="31"/>
      <c r="VVN93" s="61"/>
      <c r="VVO93" s="61"/>
      <c r="VVP93" s="34"/>
      <c r="VVQ93" s="32"/>
      <c r="VVR93" s="31"/>
      <c r="VVS93" s="31"/>
      <c r="VVT93" s="33"/>
      <c r="VVU93" s="31"/>
      <c r="VVV93" s="61"/>
      <c r="VVW93" s="61"/>
      <c r="VVX93" s="34"/>
      <c r="VVY93" s="32"/>
      <c r="VVZ93" s="31"/>
      <c r="VWA93" s="31"/>
      <c r="VWB93" s="33"/>
      <c r="VWC93" s="31"/>
      <c r="VWD93" s="61"/>
      <c r="VWE93" s="61"/>
      <c r="VWF93" s="34"/>
      <c r="VWG93" s="32"/>
      <c r="VWH93" s="31"/>
      <c r="VWI93" s="31"/>
      <c r="VWJ93" s="33"/>
      <c r="VWK93" s="31"/>
      <c r="VWL93" s="61"/>
      <c r="VWM93" s="61"/>
      <c r="VWN93" s="34"/>
      <c r="VWO93" s="32"/>
      <c r="VWP93" s="31"/>
      <c r="VWQ93" s="31"/>
      <c r="VWR93" s="33"/>
      <c r="VWS93" s="31"/>
      <c r="VWT93" s="61"/>
      <c r="VWU93" s="61"/>
      <c r="VWV93" s="34"/>
      <c r="VWW93" s="32"/>
      <c r="VWX93" s="31"/>
      <c r="VWY93" s="31"/>
      <c r="VWZ93" s="33"/>
      <c r="VXA93" s="31"/>
      <c r="VXB93" s="61"/>
      <c r="VXC93" s="61"/>
      <c r="VXD93" s="34"/>
      <c r="VXE93" s="32"/>
      <c r="VXF93" s="31"/>
      <c r="VXG93" s="31"/>
      <c r="VXH93" s="33"/>
      <c r="VXI93" s="31"/>
      <c r="VXJ93" s="61"/>
      <c r="VXK93" s="61"/>
      <c r="VXL93" s="34"/>
      <c r="VXM93" s="32"/>
      <c r="VXN93" s="31"/>
      <c r="VXO93" s="31"/>
      <c r="VXP93" s="33"/>
      <c r="VXQ93" s="31"/>
      <c r="VXR93" s="61"/>
      <c r="VXS93" s="61"/>
      <c r="VXT93" s="34"/>
      <c r="VXU93" s="32"/>
      <c r="VXV93" s="31"/>
      <c r="VXW93" s="31"/>
      <c r="VXX93" s="33"/>
      <c r="VXY93" s="31"/>
      <c r="VXZ93" s="61"/>
      <c r="VYA93" s="61"/>
      <c r="VYB93" s="34"/>
      <c r="VYC93" s="32"/>
      <c r="VYD93" s="31"/>
      <c r="VYE93" s="31"/>
      <c r="VYF93" s="33"/>
      <c r="VYG93" s="31"/>
      <c r="VYH93" s="61"/>
      <c r="VYI93" s="61"/>
      <c r="VYJ93" s="34"/>
      <c r="VYK93" s="32"/>
      <c r="VYL93" s="31"/>
      <c r="VYM93" s="31"/>
      <c r="VYN93" s="33"/>
      <c r="VYO93" s="31"/>
      <c r="VYP93" s="61"/>
      <c r="VYQ93" s="61"/>
      <c r="VYR93" s="34"/>
      <c r="VYS93" s="32"/>
      <c r="VYT93" s="31"/>
      <c r="VYU93" s="31"/>
      <c r="VYV93" s="33"/>
      <c r="VYW93" s="31"/>
      <c r="VYX93" s="61"/>
      <c r="VYY93" s="61"/>
      <c r="VYZ93" s="34"/>
      <c r="VZA93" s="32"/>
      <c r="VZB93" s="31"/>
      <c r="VZC93" s="31"/>
      <c r="VZD93" s="33"/>
      <c r="VZE93" s="31"/>
      <c r="VZF93" s="61"/>
      <c r="VZG93" s="61"/>
      <c r="VZH93" s="34"/>
      <c r="VZI93" s="32"/>
      <c r="VZJ93" s="31"/>
      <c r="VZK93" s="31"/>
      <c r="VZL93" s="33"/>
      <c r="VZM93" s="31"/>
      <c r="VZN93" s="61"/>
      <c r="VZO93" s="61"/>
      <c r="VZP93" s="34"/>
      <c r="VZQ93" s="32"/>
      <c r="VZR93" s="31"/>
      <c r="VZS93" s="31"/>
      <c r="VZT93" s="33"/>
      <c r="VZU93" s="31"/>
      <c r="VZV93" s="61"/>
      <c r="VZW93" s="61"/>
      <c r="VZX93" s="34"/>
      <c r="VZY93" s="32"/>
      <c r="VZZ93" s="31"/>
      <c r="WAA93" s="31"/>
      <c r="WAB93" s="33"/>
      <c r="WAC93" s="31"/>
      <c r="WAD93" s="61"/>
      <c r="WAE93" s="61"/>
      <c r="WAF93" s="34"/>
      <c r="WAG93" s="32"/>
      <c r="WAH93" s="31"/>
      <c r="WAI93" s="31"/>
      <c r="WAJ93" s="33"/>
      <c r="WAK93" s="31"/>
      <c r="WAL93" s="61"/>
      <c r="WAM93" s="61"/>
      <c r="WAN93" s="34"/>
      <c r="WAO93" s="32"/>
      <c r="WAP93" s="31"/>
      <c r="WAQ93" s="31"/>
      <c r="WAR93" s="33"/>
      <c r="WAS93" s="31"/>
      <c r="WAT93" s="61"/>
      <c r="WAU93" s="61"/>
      <c r="WAV93" s="34"/>
      <c r="WAW93" s="32"/>
      <c r="WAX93" s="31"/>
      <c r="WAY93" s="31"/>
      <c r="WAZ93" s="33"/>
      <c r="WBA93" s="31"/>
      <c r="WBB93" s="61"/>
      <c r="WBC93" s="61"/>
      <c r="WBD93" s="34"/>
      <c r="WBE93" s="32"/>
      <c r="WBF93" s="31"/>
      <c r="WBG93" s="31"/>
      <c r="WBH93" s="33"/>
      <c r="WBI93" s="31"/>
      <c r="WBJ93" s="61"/>
      <c r="WBK93" s="61"/>
      <c r="WBL93" s="34"/>
      <c r="WBM93" s="32"/>
      <c r="WBN93" s="31"/>
      <c r="WBO93" s="31"/>
      <c r="WBP93" s="33"/>
      <c r="WBQ93" s="31"/>
      <c r="WBR93" s="61"/>
      <c r="WBS93" s="61"/>
      <c r="WBT93" s="34"/>
      <c r="WBU93" s="32"/>
      <c r="WBV93" s="31"/>
      <c r="WBW93" s="31"/>
      <c r="WBX93" s="33"/>
      <c r="WBY93" s="31"/>
      <c r="WBZ93" s="61"/>
      <c r="WCA93" s="61"/>
      <c r="WCB93" s="34"/>
      <c r="WCC93" s="32"/>
      <c r="WCD93" s="31"/>
      <c r="WCE93" s="31"/>
      <c r="WCF93" s="33"/>
      <c r="WCG93" s="31"/>
      <c r="WCH93" s="61"/>
      <c r="WCI93" s="61"/>
      <c r="WCJ93" s="34"/>
      <c r="WCK93" s="32"/>
      <c r="WCL93" s="31"/>
      <c r="WCM93" s="31"/>
      <c r="WCN93" s="33"/>
      <c r="WCO93" s="31"/>
      <c r="WCP93" s="61"/>
      <c r="WCQ93" s="61"/>
      <c r="WCR93" s="34"/>
      <c r="WCS93" s="32"/>
      <c r="WCT93" s="31"/>
      <c r="WCU93" s="31"/>
      <c r="WCV93" s="33"/>
      <c r="WCW93" s="31"/>
      <c r="WCX93" s="61"/>
      <c r="WCY93" s="61"/>
      <c r="WCZ93" s="34"/>
      <c r="WDA93" s="32"/>
      <c r="WDB93" s="31"/>
      <c r="WDC93" s="31"/>
      <c r="WDD93" s="33"/>
      <c r="WDE93" s="31"/>
      <c r="WDF93" s="61"/>
      <c r="WDG93" s="61"/>
      <c r="WDH93" s="34"/>
      <c r="WDI93" s="32"/>
      <c r="WDJ93" s="31"/>
      <c r="WDK93" s="31"/>
      <c r="WDL93" s="33"/>
      <c r="WDM93" s="31"/>
      <c r="WDN93" s="61"/>
      <c r="WDO93" s="61"/>
      <c r="WDP93" s="34"/>
      <c r="WDQ93" s="32"/>
      <c r="WDR93" s="31"/>
      <c r="WDS93" s="31"/>
      <c r="WDT93" s="33"/>
      <c r="WDU93" s="31"/>
      <c r="WDV93" s="61"/>
      <c r="WDW93" s="61"/>
      <c r="WDX93" s="34"/>
      <c r="WDY93" s="32"/>
      <c r="WDZ93" s="31"/>
      <c r="WEA93" s="31"/>
      <c r="WEB93" s="33"/>
      <c r="WEC93" s="31"/>
      <c r="WED93" s="61"/>
      <c r="WEE93" s="61"/>
      <c r="WEF93" s="34"/>
      <c r="WEG93" s="32"/>
      <c r="WEH93" s="31"/>
      <c r="WEI93" s="31"/>
      <c r="WEJ93" s="33"/>
      <c r="WEK93" s="31"/>
      <c r="WEL93" s="61"/>
      <c r="WEM93" s="61"/>
      <c r="WEN93" s="34"/>
      <c r="WEO93" s="32"/>
      <c r="WEP93" s="31"/>
      <c r="WEQ93" s="31"/>
      <c r="WER93" s="33"/>
      <c r="WES93" s="31"/>
      <c r="WET93" s="61"/>
      <c r="WEU93" s="61"/>
      <c r="WEV93" s="34"/>
      <c r="WEW93" s="32"/>
      <c r="WEX93" s="31"/>
      <c r="WEY93" s="31"/>
      <c r="WEZ93" s="33"/>
      <c r="WFA93" s="31"/>
      <c r="WFB93" s="61"/>
      <c r="WFC93" s="61"/>
      <c r="WFD93" s="34"/>
      <c r="WFE93" s="32"/>
      <c r="WFF93" s="31"/>
      <c r="WFG93" s="31"/>
      <c r="WFH93" s="33"/>
      <c r="WFI93" s="31"/>
      <c r="WFJ93" s="61"/>
      <c r="WFK93" s="61"/>
      <c r="WFL93" s="34"/>
      <c r="WFM93" s="32"/>
      <c r="WFN93" s="31"/>
      <c r="WFO93" s="31"/>
      <c r="WFP93" s="33"/>
      <c r="WFQ93" s="31"/>
      <c r="WFR93" s="61"/>
      <c r="WFS93" s="61"/>
      <c r="WFT93" s="34"/>
      <c r="WFU93" s="32"/>
      <c r="WFV93" s="31"/>
      <c r="WFW93" s="31"/>
      <c r="WFX93" s="33"/>
      <c r="WFY93" s="31"/>
      <c r="WFZ93" s="61"/>
      <c r="WGA93" s="61"/>
      <c r="WGB93" s="34"/>
      <c r="WGC93" s="32"/>
      <c r="WGD93" s="31"/>
      <c r="WGE93" s="31"/>
      <c r="WGF93" s="33"/>
      <c r="WGG93" s="31"/>
      <c r="WGH93" s="61"/>
      <c r="WGI93" s="61"/>
      <c r="WGJ93" s="34"/>
      <c r="WGK93" s="32"/>
      <c r="WGL93" s="31"/>
      <c r="WGM93" s="31"/>
      <c r="WGN93" s="33"/>
      <c r="WGO93" s="31"/>
      <c r="WGP93" s="61"/>
      <c r="WGQ93" s="61"/>
      <c r="WGR93" s="34"/>
      <c r="WGS93" s="32"/>
      <c r="WGT93" s="31"/>
      <c r="WGU93" s="31"/>
      <c r="WGV93" s="33"/>
      <c r="WGW93" s="31"/>
      <c r="WGX93" s="61"/>
      <c r="WGY93" s="61"/>
      <c r="WGZ93" s="34"/>
      <c r="WHA93" s="32"/>
      <c r="WHB93" s="31"/>
      <c r="WHC93" s="31"/>
      <c r="WHD93" s="33"/>
      <c r="WHE93" s="31"/>
      <c r="WHF93" s="61"/>
      <c r="WHG93" s="61"/>
      <c r="WHH93" s="34"/>
      <c r="WHI93" s="32"/>
      <c r="WHJ93" s="31"/>
      <c r="WHK93" s="31"/>
      <c r="WHL93" s="33"/>
      <c r="WHM93" s="31"/>
      <c r="WHN93" s="61"/>
      <c r="WHO93" s="61"/>
      <c r="WHP93" s="34"/>
      <c r="WHQ93" s="32"/>
      <c r="WHR93" s="31"/>
      <c r="WHS93" s="31"/>
      <c r="WHT93" s="33"/>
      <c r="WHU93" s="31"/>
      <c r="WHV93" s="61"/>
      <c r="WHW93" s="61"/>
      <c r="WHX93" s="34"/>
      <c r="WHY93" s="32"/>
      <c r="WHZ93" s="31"/>
      <c r="WIA93" s="31"/>
      <c r="WIB93" s="33"/>
      <c r="WIC93" s="31"/>
      <c r="WID93" s="61"/>
      <c r="WIE93" s="61"/>
      <c r="WIF93" s="34"/>
      <c r="WIG93" s="32"/>
      <c r="WIH93" s="31"/>
      <c r="WII93" s="31"/>
      <c r="WIJ93" s="33"/>
      <c r="WIK93" s="31"/>
      <c r="WIL93" s="61"/>
      <c r="WIM93" s="61"/>
      <c r="WIN93" s="34"/>
      <c r="WIO93" s="32"/>
      <c r="WIP93" s="31"/>
      <c r="WIQ93" s="31"/>
      <c r="WIR93" s="33"/>
      <c r="WIS93" s="31"/>
      <c r="WIT93" s="61"/>
      <c r="WIU93" s="61"/>
      <c r="WIV93" s="34"/>
      <c r="WIW93" s="32"/>
      <c r="WIX93" s="31"/>
      <c r="WIY93" s="31"/>
      <c r="WIZ93" s="33"/>
      <c r="WJA93" s="31"/>
      <c r="WJB93" s="61"/>
      <c r="WJC93" s="61"/>
      <c r="WJD93" s="34"/>
      <c r="WJE93" s="32"/>
      <c r="WJF93" s="31"/>
      <c r="WJG93" s="31"/>
      <c r="WJH93" s="33"/>
      <c r="WJI93" s="31"/>
      <c r="WJJ93" s="61"/>
      <c r="WJK93" s="61"/>
      <c r="WJL93" s="34"/>
      <c r="WJM93" s="32"/>
      <c r="WJN93" s="31"/>
      <c r="WJO93" s="31"/>
      <c r="WJP93" s="33"/>
      <c r="WJQ93" s="31"/>
      <c r="WJR93" s="61"/>
      <c r="WJS93" s="61"/>
      <c r="WJT93" s="34"/>
      <c r="WJU93" s="32"/>
      <c r="WJV93" s="31"/>
      <c r="WJW93" s="31"/>
      <c r="WJX93" s="33"/>
      <c r="WJY93" s="31"/>
      <c r="WJZ93" s="61"/>
      <c r="WKA93" s="61"/>
      <c r="WKB93" s="34"/>
      <c r="WKC93" s="32"/>
      <c r="WKD93" s="31"/>
      <c r="WKE93" s="31"/>
      <c r="WKF93" s="33"/>
      <c r="WKG93" s="31"/>
      <c r="WKH93" s="61"/>
      <c r="WKI93" s="61"/>
      <c r="WKJ93" s="34"/>
      <c r="WKK93" s="32"/>
      <c r="WKL93" s="31"/>
      <c r="WKM93" s="31"/>
      <c r="WKN93" s="33"/>
      <c r="WKO93" s="31"/>
      <c r="WKP93" s="61"/>
      <c r="WKQ93" s="61"/>
      <c r="WKR93" s="34"/>
      <c r="WKS93" s="32"/>
      <c r="WKT93" s="31"/>
      <c r="WKU93" s="31"/>
      <c r="WKV93" s="33"/>
      <c r="WKW93" s="31"/>
      <c r="WKX93" s="61"/>
      <c r="WKY93" s="61"/>
      <c r="WKZ93" s="34"/>
      <c r="WLA93" s="32"/>
      <c r="WLB93" s="31"/>
      <c r="WLC93" s="31"/>
      <c r="WLD93" s="33"/>
      <c r="WLE93" s="31"/>
      <c r="WLF93" s="61"/>
      <c r="WLG93" s="61"/>
      <c r="WLH93" s="34"/>
      <c r="WLI93" s="32"/>
      <c r="WLJ93" s="31"/>
      <c r="WLK93" s="31"/>
      <c r="WLL93" s="33"/>
      <c r="WLM93" s="31"/>
      <c r="WLN93" s="61"/>
      <c r="WLO93" s="61"/>
      <c r="WLP93" s="34"/>
      <c r="WLQ93" s="32"/>
      <c r="WLR93" s="31"/>
      <c r="WLS93" s="31"/>
      <c r="WLT93" s="33"/>
      <c r="WLU93" s="31"/>
      <c r="WLV93" s="61"/>
      <c r="WLW93" s="61"/>
      <c r="WLX93" s="34"/>
      <c r="WLY93" s="32"/>
      <c r="WLZ93" s="31"/>
      <c r="WMA93" s="31"/>
      <c r="WMB93" s="33"/>
      <c r="WMC93" s="31"/>
      <c r="WMD93" s="61"/>
      <c r="WME93" s="61"/>
      <c r="WMF93" s="34"/>
      <c r="WMG93" s="32"/>
      <c r="WMH93" s="31"/>
      <c r="WMI93" s="31"/>
      <c r="WMJ93" s="33"/>
      <c r="WMK93" s="31"/>
      <c r="WML93" s="61"/>
      <c r="WMM93" s="61"/>
      <c r="WMN93" s="34"/>
      <c r="WMO93" s="32"/>
      <c r="WMP93" s="31"/>
      <c r="WMQ93" s="31"/>
      <c r="WMR93" s="33"/>
      <c r="WMS93" s="31"/>
      <c r="WMT93" s="61"/>
      <c r="WMU93" s="61"/>
      <c r="WMV93" s="34"/>
      <c r="WMW93" s="32"/>
      <c r="WMX93" s="31"/>
      <c r="WMY93" s="31"/>
      <c r="WMZ93" s="33"/>
      <c r="WNA93" s="31"/>
      <c r="WNB93" s="61"/>
      <c r="WNC93" s="61"/>
      <c r="WND93" s="34"/>
      <c r="WNE93" s="32"/>
      <c r="WNF93" s="31"/>
      <c r="WNG93" s="31"/>
      <c r="WNH93" s="33"/>
      <c r="WNI93" s="31"/>
      <c r="WNJ93" s="61"/>
      <c r="WNK93" s="61"/>
      <c r="WNL93" s="34"/>
      <c r="WNM93" s="32"/>
      <c r="WNN93" s="31"/>
      <c r="WNO93" s="31"/>
      <c r="WNP93" s="33"/>
      <c r="WNQ93" s="31"/>
      <c r="WNR93" s="61"/>
      <c r="WNS93" s="61"/>
      <c r="WNT93" s="34"/>
      <c r="WNU93" s="32"/>
      <c r="WNV93" s="31"/>
      <c r="WNW93" s="31"/>
      <c r="WNX93" s="33"/>
      <c r="WNY93" s="31"/>
      <c r="WNZ93" s="61"/>
      <c r="WOA93" s="61"/>
      <c r="WOB93" s="34"/>
      <c r="WOC93" s="32"/>
      <c r="WOD93" s="31"/>
      <c r="WOE93" s="31"/>
      <c r="WOF93" s="33"/>
      <c r="WOG93" s="31"/>
      <c r="WOH93" s="61"/>
      <c r="WOI93" s="61"/>
      <c r="WOJ93" s="34"/>
      <c r="WOK93" s="32"/>
      <c r="WOL93" s="31"/>
      <c r="WOM93" s="31"/>
      <c r="WON93" s="33"/>
      <c r="WOO93" s="31"/>
      <c r="WOP93" s="61"/>
      <c r="WOQ93" s="61"/>
      <c r="WOR93" s="34"/>
      <c r="WOS93" s="32"/>
      <c r="WOT93" s="31"/>
      <c r="WOU93" s="31"/>
      <c r="WOV93" s="33"/>
      <c r="WOW93" s="31"/>
      <c r="WOX93" s="61"/>
      <c r="WOY93" s="61"/>
      <c r="WOZ93" s="34"/>
      <c r="WPA93" s="32"/>
      <c r="WPB93" s="31"/>
      <c r="WPC93" s="31"/>
      <c r="WPD93" s="33"/>
      <c r="WPE93" s="31"/>
      <c r="WPF93" s="61"/>
      <c r="WPG93" s="61"/>
      <c r="WPH93" s="34"/>
      <c r="WPI93" s="32"/>
      <c r="WPJ93" s="31"/>
      <c r="WPK93" s="31"/>
      <c r="WPL93" s="33"/>
      <c r="WPM93" s="31"/>
      <c r="WPN93" s="61"/>
      <c r="WPO93" s="61"/>
      <c r="WPP93" s="34"/>
      <c r="WPQ93" s="32"/>
      <c r="WPR93" s="31"/>
      <c r="WPS93" s="31"/>
      <c r="WPT93" s="33"/>
      <c r="WPU93" s="31"/>
      <c r="WPV93" s="61"/>
      <c r="WPW93" s="61"/>
      <c r="WPX93" s="34"/>
      <c r="WPY93" s="32"/>
      <c r="WPZ93" s="31"/>
      <c r="WQA93" s="31"/>
      <c r="WQB93" s="33"/>
      <c r="WQC93" s="31"/>
      <c r="WQD93" s="61"/>
      <c r="WQE93" s="61"/>
      <c r="WQF93" s="34"/>
      <c r="WQG93" s="32"/>
      <c r="WQH93" s="31"/>
      <c r="WQI93" s="31"/>
      <c r="WQJ93" s="33"/>
      <c r="WQK93" s="31"/>
      <c r="WQL93" s="61"/>
      <c r="WQM93" s="61"/>
      <c r="WQN93" s="34"/>
      <c r="WQO93" s="32"/>
      <c r="WQP93" s="31"/>
      <c r="WQQ93" s="31"/>
      <c r="WQR93" s="33"/>
      <c r="WQS93" s="31"/>
      <c r="WQT93" s="61"/>
      <c r="WQU93" s="61"/>
      <c r="WQV93" s="34"/>
      <c r="WQW93" s="32"/>
      <c r="WQX93" s="31"/>
      <c r="WQY93" s="31"/>
      <c r="WQZ93" s="33"/>
      <c r="WRA93" s="31"/>
      <c r="WRB93" s="61"/>
      <c r="WRC93" s="61"/>
      <c r="WRD93" s="34"/>
      <c r="WRE93" s="32"/>
      <c r="WRF93" s="31"/>
      <c r="WRG93" s="31"/>
      <c r="WRH93" s="33"/>
      <c r="WRI93" s="31"/>
      <c r="WRJ93" s="61"/>
      <c r="WRK93" s="61"/>
      <c r="WRL93" s="34"/>
      <c r="WRM93" s="32"/>
      <c r="WRN93" s="31"/>
      <c r="WRO93" s="31"/>
      <c r="WRP93" s="33"/>
      <c r="WRQ93" s="31"/>
      <c r="WRR93" s="61"/>
      <c r="WRS93" s="61"/>
      <c r="WRT93" s="34"/>
      <c r="WRU93" s="32"/>
      <c r="WRV93" s="31"/>
      <c r="WRW93" s="31"/>
      <c r="WRX93" s="33"/>
      <c r="WRY93" s="31"/>
      <c r="WRZ93" s="61"/>
      <c r="WSA93" s="61"/>
      <c r="WSB93" s="34"/>
      <c r="WSC93" s="32"/>
      <c r="WSD93" s="31"/>
      <c r="WSE93" s="31"/>
      <c r="WSF93" s="33"/>
      <c r="WSG93" s="31"/>
      <c r="WSH93" s="61"/>
      <c r="WSI93" s="61"/>
      <c r="WSJ93" s="34"/>
      <c r="WSK93" s="32"/>
      <c r="WSL93" s="31"/>
      <c r="WSM93" s="31"/>
      <c r="WSN93" s="33"/>
      <c r="WSO93" s="31"/>
      <c r="WSP93" s="61"/>
      <c r="WSQ93" s="61"/>
      <c r="WSR93" s="34"/>
      <c r="WSS93" s="32"/>
      <c r="WST93" s="31"/>
      <c r="WSU93" s="31"/>
      <c r="WSV93" s="33"/>
      <c r="WSW93" s="31"/>
      <c r="WSX93" s="61"/>
      <c r="WSY93" s="61"/>
      <c r="WSZ93" s="34"/>
      <c r="WTA93" s="32"/>
      <c r="WTB93" s="31"/>
      <c r="WTC93" s="31"/>
      <c r="WTD93" s="33"/>
      <c r="WTE93" s="31"/>
      <c r="WTF93" s="61"/>
      <c r="WTG93" s="61"/>
      <c r="WTH93" s="34"/>
      <c r="WTI93" s="32"/>
      <c r="WTJ93" s="31"/>
      <c r="WTK93" s="31"/>
      <c r="WTL93" s="33"/>
      <c r="WTM93" s="31"/>
      <c r="WTN93" s="61"/>
      <c r="WTO93" s="61"/>
      <c r="WTP93" s="34"/>
      <c r="WTQ93" s="32"/>
      <c r="WTR93" s="31"/>
      <c r="WTS93" s="31"/>
      <c r="WTT93" s="33"/>
      <c r="WTU93" s="31"/>
      <c r="WTV93" s="61"/>
      <c r="WTW93" s="61"/>
      <c r="WTX93" s="34"/>
      <c r="WTY93" s="32"/>
      <c r="WTZ93" s="31"/>
      <c r="WUA93" s="31"/>
      <c r="WUB93" s="33"/>
      <c r="WUC93" s="31"/>
      <c r="WUD93" s="61"/>
      <c r="WUE93" s="61"/>
      <c r="WUF93" s="34"/>
      <c r="WUG93" s="32"/>
      <c r="WUH93" s="31"/>
      <c r="WUI93" s="31"/>
      <c r="WUJ93" s="33"/>
      <c r="WUK93" s="31"/>
      <c r="WUL93" s="61"/>
      <c r="WUM93" s="61"/>
      <c r="WUN93" s="34"/>
      <c r="WUO93" s="32"/>
      <c r="WUP93" s="31"/>
      <c r="WUQ93" s="31"/>
      <c r="WUR93" s="33"/>
      <c r="WUS93" s="31"/>
      <c r="WUT93" s="61"/>
      <c r="WUU93" s="61"/>
      <c r="WUV93" s="34"/>
      <c r="WUW93" s="32"/>
      <c r="WUX93" s="31"/>
      <c r="WUY93" s="31"/>
      <c r="WUZ93" s="33"/>
      <c r="WVA93" s="31"/>
      <c r="WVB93" s="61"/>
      <c r="WVC93" s="61"/>
      <c r="WVD93" s="34"/>
      <c r="WVE93" s="32"/>
      <c r="WVF93" s="31"/>
      <c r="WVG93" s="31"/>
      <c r="WVH93" s="33"/>
      <c r="WVI93" s="31"/>
      <c r="WVJ93" s="61"/>
      <c r="WVK93" s="61"/>
      <c r="WVL93" s="34"/>
      <c r="WVM93" s="32"/>
      <c r="WVN93" s="31"/>
      <c r="WVO93" s="31"/>
      <c r="WVP93" s="33"/>
      <c r="WVQ93" s="31"/>
      <c r="WVR93" s="61"/>
      <c r="WVS93" s="61"/>
      <c r="WVT93" s="34"/>
      <c r="WVU93" s="32"/>
      <c r="WVV93" s="31"/>
      <c r="WVW93" s="31"/>
      <c r="WVX93" s="33"/>
      <c r="WVY93" s="31"/>
      <c r="WVZ93" s="61"/>
      <c r="WWA93" s="61"/>
      <c r="WWB93" s="34"/>
      <c r="WWC93" s="32"/>
      <c r="WWD93" s="31"/>
      <c r="WWE93" s="31"/>
      <c r="WWF93" s="33"/>
      <c r="WWG93" s="31"/>
      <c r="WWH93" s="61"/>
      <c r="WWI93" s="61"/>
      <c r="WWJ93" s="34"/>
      <c r="WWK93" s="32"/>
      <c r="WWL93" s="31"/>
      <c r="WWM93" s="31"/>
      <c r="WWN93" s="33"/>
      <c r="WWO93" s="31"/>
      <c r="WWP93" s="61"/>
      <c r="WWQ93" s="61"/>
      <c r="WWR93" s="34"/>
      <c r="WWS93" s="32"/>
      <c r="WWT93" s="31"/>
      <c r="WWU93" s="31"/>
      <c r="WWV93" s="33"/>
      <c r="WWW93" s="31"/>
      <c r="WWX93" s="61"/>
      <c r="WWY93" s="61"/>
      <c r="WWZ93" s="34"/>
      <c r="WXA93" s="32"/>
      <c r="WXB93" s="31"/>
      <c r="WXC93" s="31"/>
      <c r="WXD93" s="33"/>
      <c r="WXE93" s="31"/>
      <c r="WXF93" s="61"/>
      <c r="WXG93" s="61"/>
      <c r="WXH93" s="34"/>
      <c r="WXI93" s="32"/>
      <c r="WXJ93" s="31"/>
      <c r="WXK93" s="31"/>
      <c r="WXL93" s="33"/>
      <c r="WXM93" s="31"/>
      <c r="WXN93" s="61"/>
      <c r="WXO93" s="61"/>
      <c r="WXP93" s="34"/>
      <c r="WXQ93" s="32"/>
      <c r="WXR93" s="31"/>
      <c r="WXS93" s="31"/>
      <c r="WXT93" s="33"/>
      <c r="WXU93" s="31"/>
      <c r="WXV93" s="61"/>
      <c r="WXW93" s="61"/>
      <c r="WXX93" s="34"/>
      <c r="WXY93" s="32"/>
      <c r="WXZ93" s="31"/>
      <c r="WYA93" s="31"/>
      <c r="WYB93" s="33"/>
      <c r="WYC93" s="31"/>
      <c r="WYD93" s="61"/>
      <c r="WYE93" s="61"/>
      <c r="WYF93" s="34"/>
      <c r="WYG93" s="32"/>
      <c r="WYH93" s="31"/>
      <c r="WYI93" s="31"/>
      <c r="WYJ93" s="33"/>
      <c r="WYK93" s="31"/>
      <c r="WYL93" s="61"/>
      <c r="WYM93" s="61"/>
      <c r="WYN93" s="34"/>
      <c r="WYO93" s="32"/>
      <c r="WYP93" s="31"/>
      <c r="WYQ93" s="31"/>
      <c r="WYR93" s="33"/>
      <c r="WYS93" s="31"/>
      <c r="WYT93" s="61"/>
      <c r="WYU93" s="61"/>
      <c r="WYV93" s="34"/>
      <c r="WYW93" s="32"/>
      <c r="WYX93" s="31"/>
      <c r="WYY93" s="31"/>
      <c r="WYZ93" s="33"/>
      <c r="WZA93" s="31"/>
      <c r="WZB93" s="61"/>
      <c r="WZC93" s="61"/>
      <c r="WZD93" s="34"/>
      <c r="WZE93" s="32"/>
      <c r="WZF93" s="31"/>
      <c r="WZG93" s="31"/>
      <c r="WZH93" s="33"/>
      <c r="WZI93" s="31"/>
      <c r="WZJ93" s="61"/>
      <c r="WZK93" s="61"/>
      <c r="WZL93" s="34"/>
      <c r="WZM93" s="32"/>
      <c r="WZN93" s="31"/>
      <c r="WZO93" s="31"/>
      <c r="WZP93" s="33"/>
      <c r="WZQ93" s="31"/>
      <c r="WZR93" s="61"/>
      <c r="WZS93" s="61"/>
      <c r="WZT93" s="34"/>
      <c r="WZU93" s="32"/>
      <c r="WZV93" s="31"/>
      <c r="WZW93" s="31"/>
      <c r="WZX93" s="33"/>
      <c r="WZY93" s="31"/>
      <c r="WZZ93" s="61"/>
      <c r="XAA93" s="61"/>
      <c r="XAB93" s="34"/>
      <c r="XAC93" s="32"/>
      <c r="XAD93" s="31"/>
      <c r="XAE93" s="31"/>
      <c r="XAF93" s="33"/>
      <c r="XAG93" s="31"/>
      <c r="XAH93" s="61"/>
      <c r="XAI93" s="61"/>
      <c r="XAJ93" s="34"/>
      <c r="XAK93" s="32"/>
      <c r="XAL93" s="31"/>
      <c r="XAM93" s="31"/>
      <c r="XAN93" s="33"/>
      <c r="XAO93" s="31"/>
      <c r="XAP93" s="61"/>
      <c r="XAQ93" s="61"/>
      <c r="XAR93" s="34"/>
      <c r="XAS93" s="32"/>
      <c r="XAT93" s="31"/>
      <c r="XAU93" s="31"/>
      <c r="XAV93" s="33"/>
      <c r="XAW93" s="31"/>
      <c r="XAX93" s="61"/>
      <c r="XAY93" s="61"/>
      <c r="XAZ93" s="34"/>
      <c r="XBA93" s="32"/>
      <c r="XBB93" s="31"/>
      <c r="XBC93" s="31"/>
      <c r="XBD93" s="33"/>
      <c r="XBE93" s="31"/>
      <c r="XBF93" s="61"/>
      <c r="XBG93" s="61"/>
      <c r="XBH93" s="34"/>
      <c r="XBI93" s="32"/>
      <c r="XBJ93" s="31"/>
      <c r="XBK93" s="31"/>
      <c r="XBL93" s="33"/>
      <c r="XBM93" s="31"/>
      <c r="XBN93" s="61"/>
      <c r="XBO93" s="61"/>
      <c r="XBP93" s="34"/>
      <c r="XBQ93" s="32"/>
      <c r="XBR93" s="31"/>
      <c r="XBS93" s="31"/>
      <c r="XBT93" s="33"/>
      <c r="XBU93" s="31"/>
      <c r="XBV93" s="61"/>
      <c r="XBW93" s="61"/>
      <c r="XBX93" s="34"/>
      <c r="XBY93" s="32"/>
      <c r="XBZ93" s="31"/>
      <c r="XCA93" s="31"/>
      <c r="XCB93" s="33"/>
      <c r="XCC93" s="31"/>
      <c r="XCD93" s="61"/>
      <c r="XCE93" s="61"/>
      <c r="XCF93" s="34"/>
      <c r="XCG93" s="32"/>
      <c r="XCH93" s="31"/>
      <c r="XCI93" s="31"/>
      <c r="XCJ93" s="33"/>
      <c r="XCK93" s="31"/>
      <c r="XCL93" s="61"/>
      <c r="XCM93" s="61"/>
      <c r="XCN93" s="34"/>
      <c r="XCO93" s="32"/>
      <c r="XCP93" s="31"/>
      <c r="XCQ93" s="31"/>
      <c r="XCR93" s="33"/>
      <c r="XCS93" s="31"/>
      <c r="XCT93" s="61"/>
      <c r="XCU93" s="61"/>
      <c r="XCV93" s="34"/>
      <c r="XCW93" s="32"/>
      <c r="XCX93" s="31"/>
      <c r="XCY93" s="31"/>
      <c r="XCZ93" s="33"/>
      <c r="XDA93" s="31"/>
      <c r="XDB93" s="61"/>
      <c r="XDC93" s="61"/>
      <c r="XDD93" s="34"/>
      <c r="XDE93" s="32"/>
      <c r="XDF93" s="31"/>
      <c r="XDG93" s="31"/>
      <c r="XDH93" s="33"/>
      <c r="XDI93" s="31"/>
      <c r="XDJ93" s="61"/>
      <c r="XDK93" s="61"/>
      <c r="XDL93" s="34"/>
      <c r="XDM93" s="32"/>
      <c r="XDN93" s="31"/>
      <c r="XDO93" s="31"/>
      <c r="XDP93" s="33"/>
      <c r="XDQ93" s="31"/>
      <c r="XDR93" s="61"/>
      <c r="XDS93" s="61"/>
      <c r="XDT93" s="34"/>
      <c r="XDU93" s="32"/>
      <c r="XDV93" s="31"/>
      <c r="XDW93" s="31"/>
      <c r="XDX93" s="33"/>
      <c r="XDY93" s="31"/>
      <c r="XDZ93" s="61"/>
      <c r="XEA93" s="61"/>
      <c r="XEB93" s="34"/>
      <c r="XEC93" s="32"/>
      <c r="XED93" s="31"/>
      <c r="XEE93" s="31"/>
      <c r="XEF93" s="33"/>
      <c r="XEG93" s="31"/>
      <c r="XEH93" s="61"/>
      <c r="XEI93" s="61"/>
      <c r="XEJ93" s="34"/>
      <c r="XEK93" s="32"/>
      <c r="XEL93" s="31"/>
      <c r="XEM93" s="31"/>
      <c r="XEN93" s="33"/>
      <c r="XEO93" s="31"/>
      <c r="XEP93" s="61"/>
      <c r="XEQ93" s="61"/>
      <c r="XER93" s="34"/>
      <c r="XES93" s="32"/>
      <c r="XET93" s="31"/>
      <c r="XEU93" s="31"/>
      <c r="XEV93" s="33"/>
      <c r="XEW93" s="31"/>
      <c r="XEX93" s="61"/>
      <c r="XEY93" s="61"/>
      <c r="XEZ93" s="34"/>
      <c r="XFA93" s="32"/>
      <c r="XFB93" s="31"/>
      <c r="XFC93" s="31"/>
    </row>
    <row r="94" spans="1:16383" s="11" customFormat="1" x14ac:dyDescent="0.3">
      <c r="A94" s="31"/>
      <c r="B94" s="61"/>
      <c r="C94" s="61"/>
      <c r="D94" s="34"/>
      <c r="E94" s="32"/>
      <c r="F94" s="31"/>
      <c r="G94" s="31"/>
      <c r="H94" s="33"/>
      <c r="I94" s="31"/>
      <c r="J94" s="61"/>
      <c r="K94" s="61"/>
      <c r="L94" s="34"/>
      <c r="M94" s="32"/>
      <c r="N94" s="31"/>
      <c r="O94" s="31"/>
      <c r="P94" s="33"/>
      <c r="Q94" s="31"/>
      <c r="R94" s="61"/>
      <c r="S94" s="61"/>
      <c r="T94" s="34"/>
      <c r="U94" s="32"/>
      <c r="V94" s="31"/>
      <c r="W94" s="31"/>
      <c r="X94" s="33"/>
      <c r="Y94" s="31"/>
      <c r="Z94" s="61"/>
      <c r="AA94" s="61"/>
      <c r="AB94" s="34"/>
      <c r="AC94" s="32"/>
      <c r="AD94" s="31"/>
      <c r="AE94" s="31"/>
      <c r="AF94" s="33"/>
      <c r="AG94" s="31"/>
      <c r="AH94" s="61"/>
      <c r="AI94" s="61"/>
      <c r="AJ94" s="34"/>
      <c r="AK94" s="32"/>
      <c r="AL94" s="31"/>
      <c r="AM94" s="31"/>
      <c r="AN94" s="33"/>
      <c r="AO94" s="31"/>
      <c r="AP94" s="61"/>
      <c r="AQ94" s="61"/>
      <c r="AR94" s="34"/>
      <c r="AS94" s="32"/>
      <c r="AT94" s="31"/>
      <c r="AU94" s="31"/>
      <c r="AV94" s="33"/>
      <c r="AW94" s="31"/>
      <c r="AX94" s="61"/>
      <c r="AY94" s="61"/>
      <c r="AZ94" s="34"/>
      <c r="BA94" s="32"/>
      <c r="BB94" s="31"/>
      <c r="BC94" s="31"/>
      <c r="BD94" s="33"/>
      <c r="BE94" s="31"/>
      <c r="BF94" s="61"/>
      <c r="BG94" s="61"/>
      <c r="BH94" s="34"/>
      <c r="BI94" s="32"/>
      <c r="BJ94" s="31"/>
      <c r="BK94" s="31"/>
      <c r="BL94" s="33"/>
      <c r="BM94" s="31"/>
      <c r="BN94" s="61"/>
      <c r="BO94" s="61"/>
      <c r="BP94" s="34"/>
      <c r="BQ94" s="32"/>
      <c r="BR94" s="31"/>
      <c r="BS94" s="31"/>
      <c r="BT94" s="33"/>
      <c r="BU94" s="31"/>
      <c r="BV94" s="61"/>
      <c r="BW94" s="61"/>
      <c r="BX94" s="34"/>
      <c r="BY94" s="32"/>
      <c r="BZ94" s="31"/>
      <c r="CA94" s="31"/>
      <c r="CB94" s="33"/>
      <c r="CC94" s="31"/>
      <c r="CD94" s="61"/>
      <c r="CE94" s="61"/>
      <c r="CF94" s="34"/>
      <c r="CG94" s="32"/>
      <c r="CH94" s="31"/>
      <c r="CI94" s="31"/>
      <c r="CJ94" s="33"/>
      <c r="CK94" s="31"/>
      <c r="CL94" s="61"/>
      <c r="CM94" s="61"/>
      <c r="CN94" s="34"/>
      <c r="CO94" s="32"/>
      <c r="CP94" s="31"/>
      <c r="CQ94" s="31"/>
      <c r="CR94" s="33"/>
      <c r="CS94" s="31"/>
      <c r="CT94" s="61"/>
      <c r="CU94" s="61"/>
      <c r="CV94" s="34"/>
      <c r="CW94" s="32"/>
      <c r="CX94" s="31"/>
      <c r="CY94" s="31"/>
      <c r="CZ94" s="33"/>
      <c r="DA94" s="31"/>
      <c r="DB94" s="61"/>
      <c r="DC94" s="61"/>
      <c r="DD94" s="34"/>
      <c r="DE94" s="32"/>
      <c r="DF94" s="31"/>
      <c r="DG94" s="31"/>
      <c r="DH94" s="33"/>
      <c r="DI94" s="31"/>
      <c r="DJ94" s="61"/>
      <c r="DK94" s="61"/>
      <c r="DL94" s="34"/>
      <c r="DM94" s="32"/>
      <c r="DN94" s="31"/>
      <c r="DO94" s="31"/>
      <c r="DP94" s="33"/>
      <c r="DQ94" s="31"/>
      <c r="DR94" s="61"/>
      <c r="DS94" s="61"/>
      <c r="DT94" s="34"/>
      <c r="DU94" s="32"/>
      <c r="DV94" s="31"/>
      <c r="DW94" s="31"/>
      <c r="DX94" s="33"/>
      <c r="DY94" s="31"/>
      <c r="DZ94" s="61"/>
      <c r="EA94" s="61"/>
      <c r="EB94" s="34"/>
      <c r="EC94" s="32"/>
      <c r="ED94" s="31"/>
      <c r="EE94" s="31"/>
      <c r="EF94" s="33"/>
      <c r="EG94" s="31"/>
      <c r="EH94" s="61"/>
      <c r="EI94" s="61"/>
      <c r="EJ94" s="34"/>
      <c r="EK94" s="32"/>
      <c r="EL94" s="31"/>
      <c r="EM94" s="31"/>
      <c r="EN94" s="33"/>
      <c r="EO94" s="31"/>
      <c r="EP94" s="61"/>
      <c r="EQ94" s="61"/>
      <c r="ER94" s="34"/>
      <c r="ES94" s="32"/>
      <c r="ET94" s="31"/>
      <c r="EU94" s="31"/>
      <c r="EV94" s="33"/>
      <c r="EW94" s="31"/>
      <c r="EX94" s="61"/>
      <c r="EY94" s="61"/>
      <c r="EZ94" s="34"/>
      <c r="FA94" s="32"/>
      <c r="FB94" s="31"/>
      <c r="FC94" s="31"/>
      <c r="FD94" s="33"/>
      <c r="FE94" s="31"/>
      <c r="FF94" s="61"/>
      <c r="FG94" s="61"/>
      <c r="FH94" s="34"/>
      <c r="FI94" s="32"/>
      <c r="FJ94" s="31"/>
      <c r="FK94" s="31"/>
      <c r="FL94" s="33"/>
      <c r="FM94" s="31"/>
      <c r="FN94" s="61"/>
      <c r="FO94" s="61"/>
      <c r="FP94" s="34"/>
      <c r="FQ94" s="32"/>
      <c r="FR94" s="31"/>
      <c r="FS94" s="31"/>
      <c r="FT94" s="33"/>
      <c r="FU94" s="31"/>
      <c r="FV94" s="61"/>
      <c r="FW94" s="61"/>
      <c r="FX94" s="34"/>
      <c r="FY94" s="32"/>
      <c r="FZ94" s="31"/>
      <c r="GA94" s="31"/>
      <c r="GB94" s="33"/>
      <c r="GC94" s="31"/>
      <c r="GD94" s="61"/>
      <c r="GE94" s="61"/>
      <c r="GF94" s="34"/>
      <c r="GG94" s="32"/>
      <c r="GH94" s="31"/>
      <c r="GI94" s="31"/>
      <c r="GJ94" s="33"/>
      <c r="GK94" s="31"/>
      <c r="GL94" s="61"/>
      <c r="GM94" s="61"/>
      <c r="GN94" s="34"/>
      <c r="GO94" s="32"/>
      <c r="GP94" s="31"/>
      <c r="GQ94" s="31"/>
      <c r="GR94" s="33"/>
      <c r="GS94" s="31"/>
      <c r="GT94" s="61"/>
      <c r="GU94" s="61"/>
      <c r="GV94" s="34"/>
      <c r="GW94" s="32"/>
      <c r="GX94" s="31"/>
      <c r="GY94" s="31"/>
      <c r="GZ94" s="33"/>
      <c r="HA94" s="31"/>
      <c r="HB94" s="61"/>
      <c r="HC94" s="61"/>
      <c r="HD94" s="34"/>
      <c r="HE94" s="32"/>
      <c r="HF94" s="31"/>
      <c r="HG94" s="31"/>
      <c r="HH94" s="33"/>
      <c r="HI94" s="31"/>
      <c r="HJ94" s="61"/>
      <c r="HK94" s="61"/>
      <c r="HL94" s="34"/>
      <c r="HM94" s="32"/>
      <c r="HN94" s="31"/>
      <c r="HO94" s="31"/>
      <c r="HP94" s="33"/>
      <c r="HQ94" s="31"/>
      <c r="HR94" s="61"/>
      <c r="HS94" s="61"/>
      <c r="HT94" s="34"/>
      <c r="HU94" s="32"/>
      <c r="HV94" s="31"/>
      <c r="HW94" s="31"/>
      <c r="HX94" s="33"/>
      <c r="HY94" s="31"/>
      <c r="HZ94" s="61"/>
      <c r="IA94" s="61"/>
      <c r="IB94" s="34"/>
      <c r="IC94" s="32"/>
      <c r="ID94" s="31"/>
      <c r="IE94" s="31"/>
      <c r="IF94" s="33"/>
      <c r="IG94" s="31"/>
      <c r="IH94" s="61"/>
      <c r="II94" s="61"/>
      <c r="IJ94" s="34"/>
      <c r="IK94" s="32"/>
      <c r="IL94" s="31"/>
      <c r="IM94" s="31"/>
      <c r="IN94" s="33"/>
      <c r="IO94" s="31"/>
      <c r="IP94" s="61"/>
      <c r="IQ94" s="61"/>
      <c r="IR94" s="34"/>
      <c r="IS94" s="32"/>
      <c r="IT94" s="31"/>
      <c r="IU94" s="31"/>
      <c r="IV94" s="33"/>
      <c r="IW94" s="31"/>
      <c r="IX94" s="61"/>
      <c r="IY94" s="61"/>
      <c r="IZ94" s="34"/>
      <c r="JA94" s="32"/>
      <c r="JB94" s="31"/>
      <c r="JC94" s="31"/>
      <c r="JD94" s="33"/>
      <c r="JE94" s="31"/>
      <c r="JF94" s="61"/>
      <c r="JG94" s="61"/>
      <c r="JH94" s="34"/>
      <c r="JI94" s="32"/>
      <c r="JJ94" s="31"/>
      <c r="JK94" s="31"/>
      <c r="JL94" s="33"/>
      <c r="JM94" s="31"/>
      <c r="JN94" s="61"/>
      <c r="JO94" s="61"/>
      <c r="JP94" s="34"/>
      <c r="JQ94" s="32"/>
      <c r="JR94" s="31"/>
      <c r="JS94" s="31"/>
      <c r="JT94" s="33"/>
      <c r="JU94" s="31"/>
      <c r="JV94" s="61"/>
      <c r="JW94" s="61"/>
      <c r="JX94" s="34"/>
      <c r="JY94" s="32"/>
      <c r="JZ94" s="31"/>
      <c r="KA94" s="31"/>
      <c r="KB94" s="33"/>
      <c r="KC94" s="31"/>
      <c r="KD94" s="61"/>
      <c r="KE94" s="61"/>
      <c r="KF94" s="34"/>
      <c r="KG94" s="32"/>
      <c r="KH94" s="31"/>
      <c r="KI94" s="31"/>
      <c r="KJ94" s="33"/>
      <c r="KK94" s="31"/>
      <c r="KL94" s="61"/>
      <c r="KM94" s="61"/>
      <c r="KN94" s="34"/>
      <c r="KO94" s="32"/>
      <c r="KP94" s="31"/>
      <c r="KQ94" s="31"/>
      <c r="KR94" s="33"/>
      <c r="KS94" s="31"/>
      <c r="KT94" s="61"/>
      <c r="KU94" s="61"/>
      <c r="KV94" s="34"/>
      <c r="KW94" s="32"/>
      <c r="KX94" s="31"/>
      <c r="KY94" s="31"/>
      <c r="KZ94" s="33"/>
      <c r="LA94" s="31"/>
      <c r="LB94" s="61"/>
      <c r="LC94" s="61"/>
      <c r="LD94" s="34"/>
      <c r="LE94" s="32"/>
      <c r="LF94" s="31"/>
      <c r="LG94" s="31"/>
      <c r="LH94" s="33"/>
      <c r="LI94" s="31"/>
      <c r="LJ94" s="61"/>
      <c r="LK94" s="61"/>
      <c r="LL94" s="34"/>
      <c r="LM94" s="32"/>
      <c r="LN94" s="31"/>
      <c r="LO94" s="31"/>
      <c r="LP94" s="33"/>
      <c r="LQ94" s="31"/>
      <c r="LR94" s="61"/>
      <c r="LS94" s="61"/>
      <c r="LT94" s="34"/>
      <c r="LU94" s="32"/>
      <c r="LV94" s="31"/>
      <c r="LW94" s="31"/>
      <c r="LX94" s="33"/>
      <c r="LY94" s="31"/>
      <c r="LZ94" s="61"/>
      <c r="MA94" s="61"/>
      <c r="MB94" s="34"/>
      <c r="MC94" s="32"/>
      <c r="MD94" s="31"/>
      <c r="ME94" s="31"/>
      <c r="MF94" s="33"/>
      <c r="MG94" s="31"/>
      <c r="MH94" s="61"/>
      <c r="MI94" s="61"/>
      <c r="MJ94" s="34"/>
      <c r="MK94" s="32"/>
      <c r="ML94" s="31"/>
      <c r="MM94" s="31"/>
      <c r="MN94" s="33"/>
      <c r="MO94" s="31"/>
      <c r="MP94" s="61"/>
      <c r="MQ94" s="61"/>
      <c r="MR94" s="34"/>
      <c r="MS94" s="32"/>
      <c r="MT94" s="31"/>
      <c r="MU94" s="31"/>
      <c r="MV94" s="33"/>
      <c r="MW94" s="31"/>
      <c r="MX94" s="61"/>
      <c r="MY94" s="61"/>
      <c r="MZ94" s="34"/>
      <c r="NA94" s="32"/>
      <c r="NB94" s="31"/>
      <c r="NC94" s="31"/>
      <c r="ND94" s="33"/>
      <c r="NE94" s="31"/>
      <c r="NF94" s="61"/>
      <c r="NG94" s="61"/>
      <c r="NH94" s="34"/>
      <c r="NI94" s="32"/>
      <c r="NJ94" s="31"/>
      <c r="NK94" s="31"/>
      <c r="NL94" s="33"/>
      <c r="NM94" s="31"/>
      <c r="NN94" s="61"/>
      <c r="NO94" s="61"/>
      <c r="NP94" s="34"/>
      <c r="NQ94" s="32"/>
      <c r="NR94" s="31"/>
      <c r="NS94" s="31"/>
      <c r="NT94" s="33"/>
      <c r="NU94" s="31"/>
      <c r="NV94" s="61"/>
      <c r="NW94" s="61"/>
      <c r="NX94" s="34"/>
      <c r="NY94" s="32"/>
      <c r="NZ94" s="31"/>
      <c r="OA94" s="31"/>
      <c r="OB94" s="33"/>
      <c r="OC94" s="31"/>
      <c r="OD94" s="61"/>
      <c r="OE94" s="61"/>
      <c r="OF94" s="34"/>
      <c r="OG94" s="32"/>
      <c r="OH94" s="31"/>
      <c r="OI94" s="31"/>
      <c r="OJ94" s="33"/>
      <c r="OK94" s="31"/>
      <c r="OL94" s="61"/>
      <c r="OM94" s="61"/>
      <c r="ON94" s="34"/>
      <c r="OO94" s="32"/>
      <c r="OP94" s="31"/>
      <c r="OQ94" s="31"/>
      <c r="OR94" s="33"/>
      <c r="OS94" s="31"/>
      <c r="OT94" s="61"/>
      <c r="OU94" s="61"/>
      <c r="OV94" s="34"/>
      <c r="OW94" s="32"/>
      <c r="OX94" s="31"/>
      <c r="OY94" s="31"/>
      <c r="OZ94" s="33"/>
      <c r="PA94" s="31"/>
      <c r="PB94" s="61"/>
      <c r="PC94" s="61"/>
      <c r="PD94" s="34"/>
      <c r="PE94" s="32"/>
      <c r="PF94" s="31"/>
      <c r="PG94" s="31"/>
      <c r="PH94" s="33"/>
      <c r="PI94" s="31"/>
      <c r="PJ94" s="61"/>
      <c r="PK94" s="61"/>
      <c r="PL94" s="34"/>
      <c r="PM94" s="32"/>
      <c r="PN94" s="31"/>
      <c r="PO94" s="31"/>
      <c r="PP94" s="33"/>
      <c r="PQ94" s="31"/>
      <c r="PR94" s="61"/>
      <c r="PS94" s="61"/>
      <c r="PT94" s="34"/>
      <c r="PU94" s="32"/>
      <c r="PV94" s="31"/>
      <c r="PW94" s="31"/>
      <c r="PX94" s="33"/>
      <c r="PY94" s="31"/>
      <c r="PZ94" s="61"/>
      <c r="QA94" s="61"/>
      <c r="QB94" s="34"/>
      <c r="QC94" s="32"/>
      <c r="QD94" s="31"/>
      <c r="QE94" s="31"/>
      <c r="QF94" s="33"/>
      <c r="QG94" s="31"/>
      <c r="QH94" s="61"/>
      <c r="QI94" s="61"/>
      <c r="QJ94" s="34"/>
      <c r="QK94" s="32"/>
      <c r="QL94" s="31"/>
      <c r="QM94" s="31"/>
      <c r="QN94" s="33"/>
      <c r="QO94" s="31"/>
      <c r="QP94" s="61"/>
      <c r="QQ94" s="61"/>
      <c r="QR94" s="34"/>
      <c r="QS94" s="32"/>
      <c r="QT94" s="31"/>
      <c r="QU94" s="31"/>
      <c r="QV94" s="33"/>
      <c r="QW94" s="31"/>
      <c r="QX94" s="61"/>
      <c r="QY94" s="61"/>
      <c r="QZ94" s="34"/>
      <c r="RA94" s="32"/>
      <c r="RB94" s="31"/>
      <c r="RC94" s="31"/>
      <c r="RD94" s="33"/>
      <c r="RE94" s="31"/>
      <c r="RF94" s="61"/>
      <c r="RG94" s="61"/>
      <c r="RH94" s="34"/>
      <c r="RI94" s="32"/>
      <c r="RJ94" s="31"/>
      <c r="RK94" s="31"/>
      <c r="RL94" s="33"/>
      <c r="RM94" s="31"/>
      <c r="RN94" s="61"/>
      <c r="RO94" s="61"/>
      <c r="RP94" s="34"/>
      <c r="RQ94" s="32"/>
      <c r="RR94" s="31"/>
      <c r="RS94" s="31"/>
      <c r="RT94" s="33"/>
      <c r="RU94" s="31"/>
      <c r="RV94" s="61"/>
      <c r="RW94" s="61"/>
      <c r="RX94" s="34"/>
      <c r="RY94" s="32"/>
      <c r="RZ94" s="31"/>
      <c r="SA94" s="31"/>
      <c r="SB94" s="33"/>
      <c r="SC94" s="31"/>
      <c r="SD94" s="61"/>
      <c r="SE94" s="61"/>
      <c r="SF94" s="34"/>
      <c r="SG94" s="32"/>
      <c r="SH94" s="31"/>
      <c r="SI94" s="31"/>
      <c r="SJ94" s="33"/>
      <c r="SK94" s="31"/>
      <c r="SL94" s="61"/>
      <c r="SM94" s="61"/>
      <c r="SN94" s="34"/>
      <c r="SO94" s="32"/>
      <c r="SP94" s="31"/>
      <c r="SQ94" s="31"/>
      <c r="SR94" s="33"/>
      <c r="SS94" s="31"/>
      <c r="ST94" s="61"/>
      <c r="SU94" s="61"/>
      <c r="SV94" s="34"/>
      <c r="SW94" s="32"/>
      <c r="SX94" s="31"/>
      <c r="SY94" s="31"/>
      <c r="SZ94" s="33"/>
      <c r="TA94" s="31"/>
      <c r="TB94" s="61"/>
      <c r="TC94" s="61"/>
      <c r="TD94" s="34"/>
      <c r="TE94" s="32"/>
      <c r="TF94" s="31"/>
      <c r="TG94" s="31"/>
      <c r="TH94" s="33"/>
      <c r="TI94" s="31"/>
      <c r="TJ94" s="61"/>
      <c r="TK94" s="61"/>
      <c r="TL94" s="34"/>
      <c r="TM94" s="32"/>
      <c r="TN94" s="31"/>
      <c r="TO94" s="31"/>
      <c r="TP94" s="33"/>
      <c r="TQ94" s="31"/>
      <c r="TR94" s="61"/>
      <c r="TS94" s="61"/>
      <c r="TT94" s="34"/>
      <c r="TU94" s="32"/>
      <c r="TV94" s="31"/>
      <c r="TW94" s="31"/>
      <c r="TX94" s="33"/>
      <c r="TY94" s="31"/>
      <c r="TZ94" s="61"/>
      <c r="UA94" s="61"/>
      <c r="UB94" s="34"/>
      <c r="UC94" s="32"/>
      <c r="UD94" s="31"/>
      <c r="UE94" s="31"/>
      <c r="UF94" s="33"/>
      <c r="UG94" s="31"/>
      <c r="UH94" s="61"/>
      <c r="UI94" s="61"/>
      <c r="UJ94" s="34"/>
      <c r="UK94" s="32"/>
      <c r="UL94" s="31"/>
      <c r="UM94" s="31"/>
      <c r="UN94" s="33"/>
      <c r="UO94" s="31"/>
      <c r="UP94" s="61"/>
      <c r="UQ94" s="61"/>
      <c r="UR94" s="34"/>
      <c r="US94" s="32"/>
      <c r="UT94" s="31"/>
      <c r="UU94" s="31"/>
      <c r="UV94" s="33"/>
      <c r="UW94" s="31"/>
      <c r="UX94" s="61"/>
      <c r="UY94" s="61"/>
      <c r="UZ94" s="34"/>
      <c r="VA94" s="32"/>
      <c r="VB94" s="31"/>
      <c r="VC94" s="31"/>
      <c r="VD94" s="33"/>
      <c r="VE94" s="31"/>
      <c r="VF94" s="61"/>
      <c r="VG94" s="61"/>
      <c r="VH94" s="34"/>
      <c r="VI94" s="32"/>
      <c r="VJ94" s="31"/>
      <c r="VK94" s="31"/>
      <c r="VL94" s="33"/>
      <c r="VM94" s="31"/>
      <c r="VN94" s="61"/>
      <c r="VO94" s="61"/>
      <c r="VP94" s="34"/>
      <c r="VQ94" s="32"/>
      <c r="VR94" s="31"/>
      <c r="VS94" s="31"/>
      <c r="VT94" s="33"/>
      <c r="VU94" s="31"/>
      <c r="VV94" s="61"/>
      <c r="VW94" s="61"/>
      <c r="VX94" s="34"/>
      <c r="VY94" s="32"/>
      <c r="VZ94" s="31"/>
      <c r="WA94" s="31"/>
      <c r="WB94" s="33"/>
      <c r="WC94" s="31"/>
      <c r="WD94" s="61"/>
      <c r="WE94" s="61"/>
      <c r="WF94" s="34"/>
      <c r="WG94" s="32"/>
      <c r="WH94" s="31"/>
      <c r="WI94" s="31"/>
      <c r="WJ94" s="33"/>
      <c r="WK94" s="31"/>
      <c r="WL94" s="61"/>
      <c r="WM94" s="61"/>
      <c r="WN94" s="34"/>
      <c r="WO94" s="32"/>
      <c r="WP94" s="31"/>
      <c r="WQ94" s="31"/>
      <c r="WR94" s="33"/>
      <c r="WS94" s="31"/>
      <c r="WT94" s="61"/>
      <c r="WU94" s="61"/>
      <c r="WV94" s="34"/>
      <c r="WW94" s="32"/>
      <c r="WX94" s="31"/>
      <c r="WY94" s="31"/>
      <c r="WZ94" s="33"/>
      <c r="XA94" s="31"/>
      <c r="XB94" s="61"/>
      <c r="XC94" s="61"/>
      <c r="XD94" s="34"/>
      <c r="XE94" s="32"/>
      <c r="XF94" s="31"/>
      <c r="XG94" s="31"/>
      <c r="XH94" s="33"/>
      <c r="XI94" s="31"/>
      <c r="XJ94" s="61"/>
      <c r="XK94" s="61"/>
      <c r="XL94" s="34"/>
      <c r="XM94" s="32"/>
      <c r="XN94" s="31"/>
      <c r="XO94" s="31"/>
      <c r="XP94" s="33"/>
      <c r="XQ94" s="31"/>
      <c r="XR94" s="61"/>
      <c r="XS94" s="61"/>
      <c r="XT94" s="34"/>
      <c r="XU94" s="32"/>
      <c r="XV94" s="31"/>
      <c r="XW94" s="31"/>
      <c r="XX94" s="33"/>
      <c r="XY94" s="31"/>
      <c r="XZ94" s="61"/>
      <c r="YA94" s="61"/>
      <c r="YB94" s="34"/>
      <c r="YC94" s="32"/>
      <c r="YD94" s="31"/>
      <c r="YE94" s="31"/>
      <c r="YF94" s="33"/>
      <c r="YG94" s="31"/>
      <c r="YH94" s="61"/>
      <c r="YI94" s="61"/>
      <c r="YJ94" s="34"/>
      <c r="YK94" s="32"/>
      <c r="YL94" s="31"/>
      <c r="YM94" s="31"/>
      <c r="YN94" s="33"/>
      <c r="YO94" s="31"/>
      <c r="YP94" s="61"/>
      <c r="YQ94" s="61"/>
      <c r="YR94" s="34"/>
      <c r="YS94" s="32"/>
      <c r="YT94" s="31"/>
      <c r="YU94" s="31"/>
      <c r="YV94" s="33"/>
      <c r="YW94" s="31"/>
      <c r="YX94" s="61"/>
      <c r="YY94" s="61"/>
      <c r="YZ94" s="34"/>
      <c r="ZA94" s="32"/>
      <c r="ZB94" s="31"/>
      <c r="ZC94" s="31"/>
      <c r="ZD94" s="33"/>
      <c r="ZE94" s="31"/>
      <c r="ZF94" s="61"/>
      <c r="ZG94" s="61"/>
      <c r="ZH94" s="34"/>
      <c r="ZI94" s="32"/>
      <c r="ZJ94" s="31"/>
      <c r="ZK94" s="31"/>
      <c r="ZL94" s="33"/>
      <c r="ZM94" s="31"/>
      <c r="ZN94" s="61"/>
      <c r="ZO94" s="61"/>
      <c r="ZP94" s="34"/>
      <c r="ZQ94" s="32"/>
      <c r="ZR94" s="31"/>
      <c r="ZS94" s="31"/>
      <c r="ZT94" s="33"/>
      <c r="ZU94" s="31"/>
      <c r="ZV94" s="61"/>
      <c r="ZW94" s="61"/>
      <c r="ZX94" s="34"/>
      <c r="ZY94" s="32"/>
      <c r="ZZ94" s="31"/>
      <c r="AAA94" s="31"/>
      <c r="AAB94" s="33"/>
      <c r="AAC94" s="31"/>
      <c r="AAD94" s="61"/>
      <c r="AAE94" s="61"/>
      <c r="AAF94" s="34"/>
      <c r="AAG94" s="32"/>
      <c r="AAH94" s="31"/>
      <c r="AAI94" s="31"/>
      <c r="AAJ94" s="33"/>
      <c r="AAK94" s="31"/>
      <c r="AAL94" s="61"/>
      <c r="AAM94" s="61"/>
      <c r="AAN94" s="34"/>
      <c r="AAO94" s="32"/>
      <c r="AAP94" s="31"/>
      <c r="AAQ94" s="31"/>
      <c r="AAR94" s="33"/>
      <c r="AAS94" s="31"/>
      <c r="AAT94" s="61"/>
      <c r="AAU94" s="61"/>
      <c r="AAV94" s="34"/>
      <c r="AAW94" s="32"/>
      <c r="AAX94" s="31"/>
      <c r="AAY94" s="31"/>
      <c r="AAZ94" s="33"/>
      <c r="ABA94" s="31"/>
      <c r="ABB94" s="61"/>
      <c r="ABC94" s="61"/>
      <c r="ABD94" s="34"/>
      <c r="ABE94" s="32"/>
      <c r="ABF94" s="31"/>
      <c r="ABG94" s="31"/>
      <c r="ABH94" s="33"/>
      <c r="ABI94" s="31"/>
      <c r="ABJ94" s="61"/>
      <c r="ABK94" s="61"/>
      <c r="ABL94" s="34"/>
      <c r="ABM94" s="32"/>
      <c r="ABN94" s="31"/>
      <c r="ABO94" s="31"/>
      <c r="ABP94" s="33"/>
      <c r="ABQ94" s="31"/>
      <c r="ABR94" s="61"/>
      <c r="ABS94" s="61"/>
      <c r="ABT94" s="34"/>
      <c r="ABU94" s="32"/>
      <c r="ABV94" s="31"/>
      <c r="ABW94" s="31"/>
      <c r="ABX94" s="33"/>
      <c r="ABY94" s="31"/>
      <c r="ABZ94" s="61"/>
      <c r="ACA94" s="61"/>
      <c r="ACB94" s="34"/>
      <c r="ACC94" s="32"/>
      <c r="ACD94" s="31"/>
      <c r="ACE94" s="31"/>
      <c r="ACF94" s="33"/>
      <c r="ACG94" s="31"/>
      <c r="ACH94" s="61"/>
      <c r="ACI94" s="61"/>
      <c r="ACJ94" s="34"/>
      <c r="ACK94" s="32"/>
      <c r="ACL94" s="31"/>
      <c r="ACM94" s="31"/>
      <c r="ACN94" s="33"/>
      <c r="ACO94" s="31"/>
      <c r="ACP94" s="61"/>
      <c r="ACQ94" s="61"/>
      <c r="ACR94" s="34"/>
      <c r="ACS94" s="32"/>
      <c r="ACT94" s="31"/>
      <c r="ACU94" s="31"/>
      <c r="ACV94" s="33"/>
      <c r="ACW94" s="31"/>
      <c r="ACX94" s="61"/>
      <c r="ACY94" s="61"/>
      <c r="ACZ94" s="34"/>
      <c r="ADA94" s="32"/>
      <c r="ADB94" s="31"/>
      <c r="ADC94" s="31"/>
      <c r="ADD94" s="33"/>
      <c r="ADE94" s="31"/>
      <c r="ADF94" s="61"/>
      <c r="ADG94" s="61"/>
      <c r="ADH94" s="34"/>
      <c r="ADI94" s="32"/>
      <c r="ADJ94" s="31"/>
      <c r="ADK94" s="31"/>
      <c r="ADL94" s="33"/>
      <c r="ADM94" s="31"/>
      <c r="ADN94" s="61"/>
      <c r="ADO94" s="61"/>
      <c r="ADP94" s="34"/>
      <c r="ADQ94" s="32"/>
      <c r="ADR94" s="31"/>
      <c r="ADS94" s="31"/>
      <c r="ADT94" s="33"/>
      <c r="ADU94" s="31"/>
      <c r="ADV94" s="61"/>
      <c r="ADW94" s="61"/>
      <c r="ADX94" s="34"/>
      <c r="ADY94" s="32"/>
      <c r="ADZ94" s="31"/>
      <c r="AEA94" s="31"/>
      <c r="AEB94" s="33"/>
      <c r="AEC94" s="31"/>
      <c r="AED94" s="61"/>
      <c r="AEE94" s="61"/>
      <c r="AEF94" s="34"/>
      <c r="AEG94" s="32"/>
      <c r="AEH94" s="31"/>
      <c r="AEI94" s="31"/>
      <c r="AEJ94" s="33"/>
      <c r="AEK94" s="31"/>
      <c r="AEL94" s="61"/>
      <c r="AEM94" s="61"/>
      <c r="AEN94" s="34"/>
      <c r="AEO94" s="32"/>
      <c r="AEP94" s="31"/>
      <c r="AEQ94" s="31"/>
      <c r="AER94" s="33"/>
      <c r="AES94" s="31"/>
      <c r="AET94" s="61"/>
      <c r="AEU94" s="61"/>
      <c r="AEV94" s="34"/>
      <c r="AEW94" s="32"/>
      <c r="AEX94" s="31"/>
      <c r="AEY94" s="31"/>
      <c r="AEZ94" s="33"/>
      <c r="AFA94" s="31"/>
      <c r="AFB94" s="61"/>
      <c r="AFC94" s="61"/>
      <c r="AFD94" s="34"/>
      <c r="AFE94" s="32"/>
      <c r="AFF94" s="31"/>
      <c r="AFG94" s="31"/>
      <c r="AFH94" s="33"/>
      <c r="AFI94" s="31"/>
      <c r="AFJ94" s="61"/>
      <c r="AFK94" s="61"/>
      <c r="AFL94" s="34"/>
      <c r="AFM94" s="32"/>
      <c r="AFN94" s="31"/>
      <c r="AFO94" s="31"/>
      <c r="AFP94" s="33"/>
      <c r="AFQ94" s="31"/>
      <c r="AFR94" s="61"/>
      <c r="AFS94" s="61"/>
      <c r="AFT94" s="34"/>
      <c r="AFU94" s="32"/>
      <c r="AFV94" s="31"/>
      <c r="AFW94" s="31"/>
      <c r="AFX94" s="33"/>
      <c r="AFY94" s="31"/>
      <c r="AFZ94" s="61"/>
      <c r="AGA94" s="61"/>
      <c r="AGB94" s="34"/>
      <c r="AGC94" s="32"/>
      <c r="AGD94" s="31"/>
      <c r="AGE94" s="31"/>
      <c r="AGF94" s="33"/>
      <c r="AGG94" s="31"/>
      <c r="AGH94" s="61"/>
      <c r="AGI94" s="61"/>
      <c r="AGJ94" s="34"/>
      <c r="AGK94" s="32"/>
      <c r="AGL94" s="31"/>
      <c r="AGM94" s="31"/>
      <c r="AGN94" s="33"/>
      <c r="AGO94" s="31"/>
      <c r="AGP94" s="61"/>
      <c r="AGQ94" s="61"/>
      <c r="AGR94" s="34"/>
      <c r="AGS94" s="32"/>
      <c r="AGT94" s="31"/>
      <c r="AGU94" s="31"/>
      <c r="AGV94" s="33"/>
      <c r="AGW94" s="31"/>
      <c r="AGX94" s="61"/>
      <c r="AGY94" s="61"/>
      <c r="AGZ94" s="34"/>
      <c r="AHA94" s="32"/>
      <c r="AHB94" s="31"/>
      <c r="AHC94" s="31"/>
      <c r="AHD94" s="33"/>
      <c r="AHE94" s="31"/>
      <c r="AHF94" s="61"/>
      <c r="AHG94" s="61"/>
      <c r="AHH94" s="34"/>
      <c r="AHI94" s="32"/>
      <c r="AHJ94" s="31"/>
      <c r="AHK94" s="31"/>
      <c r="AHL94" s="33"/>
      <c r="AHM94" s="31"/>
      <c r="AHN94" s="61"/>
      <c r="AHO94" s="61"/>
      <c r="AHP94" s="34"/>
      <c r="AHQ94" s="32"/>
      <c r="AHR94" s="31"/>
      <c r="AHS94" s="31"/>
      <c r="AHT94" s="33"/>
      <c r="AHU94" s="31"/>
      <c r="AHV94" s="61"/>
      <c r="AHW94" s="61"/>
      <c r="AHX94" s="34"/>
      <c r="AHY94" s="32"/>
      <c r="AHZ94" s="31"/>
      <c r="AIA94" s="31"/>
      <c r="AIB94" s="33"/>
      <c r="AIC94" s="31"/>
      <c r="AID94" s="61"/>
      <c r="AIE94" s="61"/>
      <c r="AIF94" s="34"/>
      <c r="AIG94" s="32"/>
      <c r="AIH94" s="31"/>
      <c r="AII94" s="31"/>
      <c r="AIJ94" s="33"/>
      <c r="AIK94" s="31"/>
      <c r="AIL94" s="61"/>
      <c r="AIM94" s="61"/>
      <c r="AIN94" s="34"/>
      <c r="AIO94" s="32"/>
      <c r="AIP94" s="31"/>
      <c r="AIQ94" s="31"/>
      <c r="AIR94" s="33"/>
      <c r="AIS94" s="31"/>
      <c r="AIT94" s="61"/>
      <c r="AIU94" s="61"/>
      <c r="AIV94" s="34"/>
      <c r="AIW94" s="32"/>
      <c r="AIX94" s="31"/>
      <c r="AIY94" s="31"/>
      <c r="AIZ94" s="33"/>
      <c r="AJA94" s="31"/>
      <c r="AJB94" s="61"/>
      <c r="AJC94" s="61"/>
      <c r="AJD94" s="34"/>
      <c r="AJE94" s="32"/>
      <c r="AJF94" s="31"/>
      <c r="AJG94" s="31"/>
      <c r="AJH94" s="33"/>
      <c r="AJI94" s="31"/>
      <c r="AJJ94" s="61"/>
      <c r="AJK94" s="61"/>
      <c r="AJL94" s="34"/>
      <c r="AJM94" s="32"/>
      <c r="AJN94" s="31"/>
      <c r="AJO94" s="31"/>
      <c r="AJP94" s="33"/>
      <c r="AJQ94" s="31"/>
      <c r="AJR94" s="61"/>
      <c r="AJS94" s="61"/>
      <c r="AJT94" s="34"/>
      <c r="AJU94" s="32"/>
      <c r="AJV94" s="31"/>
      <c r="AJW94" s="31"/>
      <c r="AJX94" s="33"/>
      <c r="AJY94" s="31"/>
      <c r="AJZ94" s="61"/>
      <c r="AKA94" s="61"/>
      <c r="AKB94" s="34"/>
      <c r="AKC94" s="32"/>
      <c r="AKD94" s="31"/>
      <c r="AKE94" s="31"/>
      <c r="AKF94" s="33"/>
      <c r="AKG94" s="31"/>
      <c r="AKH94" s="61"/>
      <c r="AKI94" s="61"/>
      <c r="AKJ94" s="34"/>
      <c r="AKK94" s="32"/>
      <c r="AKL94" s="31"/>
      <c r="AKM94" s="31"/>
      <c r="AKN94" s="33"/>
      <c r="AKO94" s="31"/>
      <c r="AKP94" s="61"/>
      <c r="AKQ94" s="61"/>
      <c r="AKR94" s="34"/>
      <c r="AKS94" s="32"/>
      <c r="AKT94" s="31"/>
      <c r="AKU94" s="31"/>
      <c r="AKV94" s="33"/>
      <c r="AKW94" s="31"/>
      <c r="AKX94" s="61"/>
      <c r="AKY94" s="61"/>
      <c r="AKZ94" s="34"/>
      <c r="ALA94" s="32"/>
      <c r="ALB94" s="31"/>
      <c r="ALC94" s="31"/>
      <c r="ALD94" s="33"/>
      <c r="ALE94" s="31"/>
      <c r="ALF94" s="61"/>
      <c r="ALG94" s="61"/>
      <c r="ALH94" s="34"/>
      <c r="ALI94" s="32"/>
      <c r="ALJ94" s="31"/>
      <c r="ALK94" s="31"/>
      <c r="ALL94" s="33"/>
      <c r="ALM94" s="31"/>
      <c r="ALN94" s="61"/>
      <c r="ALO94" s="61"/>
      <c r="ALP94" s="34"/>
      <c r="ALQ94" s="32"/>
      <c r="ALR94" s="31"/>
      <c r="ALS94" s="31"/>
      <c r="ALT94" s="33"/>
      <c r="ALU94" s="31"/>
      <c r="ALV94" s="61"/>
      <c r="ALW94" s="61"/>
      <c r="ALX94" s="34"/>
      <c r="ALY94" s="32"/>
      <c r="ALZ94" s="31"/>
      <c r="AMA94" s="31"/>
      <c r="AMB94" s="33"/>
      <c r="AMC94" s="31"/>
      <c r="AMD94" s="61"/>
      <c r="AME94" s="61"/>
      <c r="AMF94" s="34"/>
      <c r="AMG94" s="32"/>
      <c r="AMH94" s="31"/>
      <c r="AMI94" s="31"/>
      <c r="AMJ94" s="33"/>
      <c r="AMK94" s="31"/>
      <c r="AML94" s="61"/>
      <c r="AMM94" s="61"/>
      <c r="AMN94" s="34"/>
      <c r="AMO94" s="32"/>
      <c r="AMP94" s="31"/>
      <c r="AMQ94" s="31"/>
      <c r="AMR94" s="33"/>
      <c r="AMS94" s="31"/>
      <c r="AMT94" s="61"/>
      <c r="AMU94" s="61"/>
      <c r="AMV94" s="34"/>
      <c r="AMW94" s="32"/>
      <c r="AMX94" s="31"/>
      <c r="AMY94" s="31"/>
      <c r="AMZ94" s="33"/>
      <c r="ANA94" s="31"/>
      <c r="ANB94" s="61"/>
      <c r="ANC94" s="61"/>
      <c r="AND94" s="34"/>
      <c r="ANE94" s="32"/>
      <c r="ANF94" s="31"/>
      <c r="ANG94" s="31"/>
      <c r="ANH94" s="33"/>
      <c r="ANI94" s="31"/>
      <c r="ANJ94" s="61"/>
      <c r="ANK94" s="61"/>
      <c r="ANL94" s="34"/>
      <c r="ANM94" s="32"/>
      <c r="ANN94" s="31"/>
      <c r="ANO94" s="31"/>
      <c r="ANP94" s="33"/>
      <c r="ANQ94" s="31"/>
      <c r="ANR94" s="61"/>
      <c r="ANS94" s="61"/>
      <c r="ANT94" s="34"/>
      <c r="ANU94" s="32"/>
      <c r="ANV94" s="31"/>
      <c r="ANW94" s="31"/>
      <c r="ANX94" s="33"/>
      <c r="ANY94" s="31"/>
      <c r="ANZ94" s="61"/>
      <c r="AOA94" s="61"/>
      <c r="AOB94" s="34"/>
      <c r="AOC94" s="32"/>
      <c r="AOD94" s="31"/>
      <c r="AOE94" s="31"/>
      <c r="AOF94" s="33"/>
      <c r="AOG94" s="31"/>
      <c r="AOH94" s="61"/>
      <c r="AOI94" s="61"/>
      <c r="AOJ94" s="34"/>
      <c r="AOK94" s="32"/>
      <c r="AOL94" s="31"/>
      <c r="AOM94" s="31"/>
      <c r="AON94" s="33"/>
      <c r="AOO94" s="31"/>
      <c r="AOP94" s="61"/>
      <c r="AOQ94" s="61"/>
      <c r="AOR94" s="34"/>
      <c r="AOS94" s="32"/>
      <c r="AOT94" s="31"/>
      <c r="AOU94" s="31"/>
      <c r="AOV94" s="33"/>
      <c r="AOW94" s="31"/>
      <c r="AOX94" s="61"/>
      <c r="AOY94" s="61"/>
      <c r="AOZ94" s="34"/>
      <c r="APA94" s="32"/>
      <c r="APB94" s="31"/>
      <c r="APC94" s="31"/>
      <c r="APD94" s="33"/>
      <c r="APE94" s="31"/>
      <c r="APF94" s="61"/>
      <c r="APG94" s="61"/>
      <c r="APH94" s="34"/>
      <c r="API94" s="32"/>
      <c r="APJ94" s="31"/>
      <c r="APK94" s="31"/>
      <c r="APL94" s="33"/>
      <c r="APM94" s="31"/>
      <c r="APN94" s="61"/>
      <c r="APO94" s="61"/>
      <c r="APP94" s="34"/>
      <c r="APQ94" s="32"/>
      <c r="APR94" s="31"/>
      <c r="APS94" s="31"/>
      <c r="APT94" s="33"/>
      <c r="APU94" s="31"/>
      <c r="APV94" s="61"/>
      <c r="APW94" s="61"/>
      <c r="APX94" s="34"/>
      <c r="APY94" s="32"/>
      <c r="APZ94" s="31"/>
      <c r="AQA94" s="31"/>
      <c r="AQB94" s="33"/>
      <c r="AQC94" s="31"/>
      <c r="AQD94" s="61"/>
      <c r="AQE94" s="61"/>
      <c r="AQF94" s="34"/>
      <c r="AQG94" s="32"/>
      <c r="AQH94" s="31"/>
      <c r="AQI94" s="31"/>
      <c r="AQJ94" s="33"/>
      <c r="AQK94" s="31"/>
      <c r="AQL94" s="61"/>
      <c r="AQM94" s="61"/>
      <c r="AQN94" s="34"/>
      <c r="AQO94" s="32"/>
      <c r="AQP94" s="31"/>
      <c r="AQQ94" s="31"/>
      <c r="AQR94" s="33"/>
      <c r="AQS94" s="31"/>
      <c r="AQT94" s="61"/>
      <c r="AQU94" s="61"/>
      <c r="AQV94" s="34"/>
      <c r="AQW94" s="32"/>
      <c r="AQX94" s="31"/>
      <c r="AQY94" s="31"/>
      <c r="AQZ94" s="33"/>
      <c r="ARA94" s="31"/>
      <c r="ARB94" s="61"/>
      <c r="ARC94" s="61"/>
      <c r="ARD94" s="34"/>
      <c r="ARE94" s="32"/>
      <c r="ARF94" s="31"/>
      <c r="ARG94" s="31"/>
      <c r="ARH94" s="33"/>
      <c r="ARI94" s="31"/>
      <c r="ARJ94" s="61"/>
      <c r="ARK94" s="61"/>
      <c r="ARL94" s="34"/>
      <c r="ARM94" s="32"/>
      <c r="ARN94" s="31"/>
      <c r="ARO94" s="31"/>
      <c r="ARP94" s="33"/>
      <c r="ARQ94" s="31"/>
      <c r="ARR94" s="61"/>
      <c r="ARS94" s="61"/>
      <c r="ART94" s="34"/>
      <c r="ARU94" s="32"/>
      <c r="ARV94" s="31"/>
      <c r="ARW94" s="31"/>
      <c r="ARX94" s="33"/>
      <c r="ARY94" s="31"/>
      <c r="ARZ94" s="61"/>
      <c r="ASA94" s="61"/>
      <c r="ASB94" s="34"/>
      <c r="ASC94" s="32"/>
      <c r="ASD94" s="31"/>
      <c r="ASE94" s="31"/>
      <c r="ASF94" s="33"/>
      <c r="ASG94" s="31"/>
      <c r="ASH94" s="61"/>
      <c r="ASI94" s="61"/>
      <c r="ASJ94" s="34"/>
      <c r="ASK94" s="32"/>
      <c r="ASL94" s="31"/>
      <c r="ASM94" s="31"/>
      <c r="ASN94" s="33"/>
      <c r="ASO94" s="31"/>
      <c r="ASP94" s="61"/>
      <c r="ASQ94" s="61"/>
      <c r="ASR94" s="34"/>
      <c r="ASS94" s="32"/>
      <c r="AST94" s="31"/>
      <c r="ASU94" s="31"/>
      <c r="ASV94" s="33"/>
      <c r="ASW94" s="31"/>
      <c r="ASX94" s="61"/>
      <c r="ASY94" s="61"/>
      <c r="ASZ94" s="34"/>
      <c r="ATA94" s="32"/>
      <c r="ATB94" s="31"/>
      <c r="ATC94" s="31"/>
      <c r="ATD94" s="33"/>
      <c r="ATE94" s="31"/>
      <c r="ATF94" s="61"/>
      <c r="ATG94" s="61"/>
      <c r="ATH94" s="34"/>
      <c r="ATI94" s="32"/>
      <c r="ATJ94" s="31"/>
      <c r="ATK94" s="31"/>
      <c r="ATL94" s="33"/>
      <c r="ATM94" s="31"/>
      <c r="ATN94" s="61"/>
      <c r="ATO94" s="61"/>
      <c r="ATP94" s="34"/>
      <c r="ATQ94" s="32"/>
      <c r="ATR94" s="31"/>
      <c r="ATS94" s="31"/>
      <c r="ATT94" s="33"/>
      <c r="ATU94" s="31"/>
      <c r="ATV94" s="61"/>
      <c r="ATW94" s="61"/>
      <c r="ATX94" s="34"/>
      <c r="ATY94" s="32"/>
      <c r="ATZ94" s="31"/>
      <c r="AUA94" s="31"/>
      <c r="AUB94" s="33"/>
      <c r="AUC94" s="31"/>
      <c r="AUD94" s="61"/>
      <c r="AUE94" s="61"/>
      <c r="AUF94" s="34"/>
      <c r="AUG94" s="32"/>
      <c r="AUH94" s="31"/>
      <c r="AUI94" s="31"/>
      <c r="AUJ94" s="33"/>
      <c r="AUK94" s="31"/>
      <c r="AUL94" s="61"/>
      <c r="AUM94" s="61"/>
      <c r="AUN94" s="34"/>
      <c r="AUO94" s="32"/>
      <c r="AUP94" s="31"/>
      <c r="AUQ94" s="31"/>
      <c r="AUR94" s="33"/>
      <c r="AUS94" s="31"/>
      <c r="AUT94" s="61"/>
      <c r="AUU94" s="61"/>
      <c r="AUV94" s="34"/>
      <c r="AUW94" s="32"/>
      <c r="AUX94" s="31"/>
      <c r="AUY94" s="31"/>
      <c r="AUZ94" s="33"/>
      <c r="AVA94" s="31"/>
      <c r="AVB94" s="61"/>
      <c r="AVC94" s="61"/>
      <c r="AVD94" s="34"/>
      <c r="AVE94" s="32"/>
      <c r="AVF94" s="31"/>
      <c r="AVG94" s="31"/>
      <c r="AVH94" s="33"/>
      <c r="AVI94" s="31"/>
      <c r="AVJ94" s="61"/>
      <c r="AVK94" s="61"/>
      <c r="AVL94" s="34"/>
      <c r="AVM94" s="32"/>
      <c r="AVN94" s="31"/>
      <c r="AVO94" s="31"/>
      <c r="AVP94" s="33"/>
      <c r="AVQ94" s="31"/>
      <c r="AVR94" s="61"/>
      <c r="AVS94" s="61"/>
      <c r="AVT94" s="34"/>
      <c r="AVU94" s="32"/>
      <c r="AVV94" s="31"/>
      <c r="AVW94" s="31"/>
      <c r="AVX94" s="33"/>
      <c r="AVY94" s="31"/>
      <c r="AVZ94" s="61"/>
      <c r="AWA94" s="61"/>
      <c r="AWB94" s="34"/>
      <c r="AWC94" s="32"/>
      <c r="AWD94" s="31"/>
      <c r="AWE94" s="31"/>
      <c r="AWF94" s="33"/>
      <c r="AWG94" s="31"/>
      <c r="AWH94" s="61"/>
      <c r="AWI94" s="61"/>
      <c r="AWJ94" s="34"/>
      <c r="AWK94" s="32"/>
      <c r="AWL94" s="31"/>
      <c r="AWM94" s="31"/>
      <c r="AWN94" s="33"/>
      <c r="AWO94" s="31"/>
      <c r="AWP94" s="61"/>
      <c r="AWQ94" s="61"/>
      <c r="AWR94" s="34"/>
      <c r="AWS94" s="32"/>
      <c r="AWT94" s="31"/>
      <c r="AWU94" s="31"/>
      <c r="AWV94" s="33"/>
      <c r="AWW94" s="31"/>
      <c r="AWX94" s="61"/>
      <c r="AWY94" s="61"/>
      <c r="AWZ94" s="34"/>
      <c r="AXA94" s="32"/>
      <c r="AXB94" s="31"/>
      <c r="AXC94" s="31"/>
      <c r="AXD94" s="33"/>
      <c r="AXE94" s="31"/>
      <c r="AXF94" s="61"/>
      <c r="AXG94" s="61"/>
      <c r="AXH94" s="34"/>
      <c r="AXI94" s="32"/>
      <c r="AXJ94" s="31"/>
      <c r="AXK94" s="31"/>
      <c r="AXL94" s="33"/>
      <c r="AXM94" s="31"/>
      <c r="AXN94" s="61"/>
      <c r="AXO94" s="61"/>
      <c r="AXP94" s="34"/>
      <c r="AXQ94" s="32"/>
      <c r="AXR94" s="31"/>
      <c r="AXS94" s="31"/>
      <c r="AXT94" s="33"/>
      <c r="AXU94" s="31"/>
      <c r="AXV94" s="61"/>
      <c r="AXW94" s="61"/>
      <c r="AXX94" s="34"/>
      <c r="AXY94" s="32"/>
      <c r="AXZ94" s="31"/>
      <c r="AYA94" s="31"/>
      <c r="AYB94" s="33"/>
      <c r="AYC94" s="31"/>
      <c r="AYD94" s="61"/>
      <c r="AYE94" s="61"/>
      <c r="AYF94" s="34"/>
      <c r="AYG94" s="32"/>
      <c r="AYH94" s="31"/>
      <c r="AYI94" s="31"/>
      <c r="AYJ94" s="33"/>
      <c r="AYK94" s="31"/>
      <c r="AYL94" s="61"/>
      <c r="AYM94" s="61"/>
      <c r="AYN94" s="34"/>
      <c r="AYO94" s="32"/>
      <c r="AYP94" s="31"/>
      <c r="AYQ94" s="31"/>
      <c r="AYR94" s="33"/>
      <c r="AYS94" s="31"/>
      <c r="AYT94" s="61"/>
      <c r="AYU94" s="61"/>
      <c r="AYV94" s="34"/>
      <c r="AYW94" s="32"/>
      <c r="AYX94" s="31"/>
      <c r="AYY94" s="31"/>
      <c r="AYZ94" s="33"/>
      <c r="AZA94" s="31"/>
      <c r="AZB94" s="61"/>
      <c r="AZC94" s="61"/>
      <c r="AZD94" s="34"/>
      <c r="AZE94" s="32"/>
      <c r="AZF94" s="31"/>
      <c r="AZG94" s="31"/>
      <c r="AZH94" s="33"/>
      <c r="AZI94" s="31"/>
      <c r="AZJ94" s="61"/>
      <c r="AZK94" s="61"/>
      <c r="AZL94" s="34"/>
      <c r="AZM94" s="32"/>
      <c r="AZN94" s="31"/>
      <c r="AZO94" s="31"/>
      <c r="AZP94" s="33"/>
      <c r="AZQ94" s="31"/>
      <c r="AZR94" s="61"/>
      <c r="AZS94" s="61"/>
      <c r="AZT94" s="34"/>
      <c r="AZU94" s="32"/>
      <c r="AZV94" s="31"/>
      <c r="AZW94" s="31"/>
      <c r="AZX94" s="33"/>
      <c r="AZY94" s="31"/>
      <c r="AZZ94" s="61"/>
      <c r="BAA94" s="61"/>
      <c r="BAB94" s="34"/>
      <c r="BAC94" s="32"/>
      <c r="BAD94" s="31"/>
      <c r="BAE94" s="31"/>
      <c r="BAF94" s="33"/>
      <c r="BAG94" s="31"/>
      <c r="BAH94" s="61"/>
      <c r="BAI94" s="61"/>
      <c r="BAJ94" s="34"/>
      <c r="BAK94" s="32"/>
      <c r="BAL94" s="31"/>
      <c r="BAM94" s="31"/>
      <c r="BAN94" s="33"/>
      <c r="BAO94" s="31"/>
      <c r="BAP94" s="61"/>
      <c r="BAQ94" s="61"/>
      <c r="BAR94" s="34"/>
      <c r="BAS94" s="32"/>
      <c r="BAT94" s="31"/>
      <c r="BAU94" s="31"/>
      <c r="BAV94" s="33"/>
      <c r="BAW94" s="31"/>
      <c r="BAX94" s="61"/>
      <c r="BAY94" s="61"/>
      <c r="BAZ94" s="34"/>
      <c r="BBA94" s="32"/>
      <c r="BBB94" s="31"/>
      <c r="BBC94" s="31"/>
      <c r="BBD94" s="33"/>
      <c r="BBE94" s="31"/>
      <c r="BBF94" s="61"/>
      <c r="BBG94" s="61"/>
      <c r="BBH94" s="34"/>
      <c r="BBI94" s="32"/>
      <c r="BBJ94" s="31"/>
      <c r="BBK94" s="31"/>
      <c r="BBL94" s="33"/>
      <c r="BBM94" s="31"/>
      <c r="BBN94" s="61"/>
      <c r="BBO94" s="61"/>
      <c r="BBP94" s="34"/>
      <c r="BBQ94" s="32"/>
      <c r="BBR94" s="31"/>
      <c r="BBS94" s="31"/>
      <c r="BBT94" s="33"/>
      <c r="BBU94" s="31"/>
      <c r="BBV94" s="61"/>
      <c r="BBW94" s="61"/>
      <c r="BBX94" s="34"/>
      <c r="BBY94" s="32"/>
      <c r="BBZ94" s="31"/>
      <c r="BCA94" s="31"/>
      <c r="BCB94" s="33"/>
      <c r="BCC94" s="31"/>
      <c r="BCD94" s="61"/>
      <c r="BCE94" s="61"/>
      <c r="BCF94" s="34"/>
      <c r="BCG94" s="32"/>
      <c r="BCH94" s="31"/>
      <c r="BCI94" s="31"/>
      <c r="BCJ94" s="33"/>
      <c r="BCK94" s="31"/>
      <c r="BCL94" s="61"/>
      <c r="BCM94" s="61"/>
      <c r="BCN94" s="34"/>
      <c r="BCO94" s="32"/>
      <c r="BCP94" s="31"/>
      <c r="BCQ94" s="31"/>
      <c r="BCR94" s="33"/>
      <c r="BCS94" s="31"/>
      <c r="BCT94" s="61"/>
      <c r="BCU94" s="61"/>
      <c r="BCV94" s="34"/>
      <c r="BCW94" s="32"/>
      <c r="BCX94" s="31"/>
      <c r="BCY94" s="31"/>
      <c r="BCZ94" s="33"/>
      <c r="BDA94" s="31"/>
      <c r="BDB94" s="61"/>
      <c r="BDC94" s="61"/>
      <c r="BDD94" s="34"/>
      <c r="BDE94" s="32"/>
      <c r="BDF94" s="31"/>
      <c r="BDG94" s="31"/>
      <c r="BDH94" s="33"/>
      <c r="BDI94" s="31"/>
      <c r="BDJ94" s="61"/>
      <c r="BDK94" s="61"/>
      <c r="BDL94" s="34"/>
      <c r="BDM94" s="32"/>
      <c r="BDN94" s="31"/>
      <c r="BDO94" s="31"/>
      <c r="BDP94" s="33"/>
      <c r="BDQ94" s="31"/>
      <c r="BDR94" s="61"/>
      <c r="BDS94" s="61"/>
      <c r="BDT94" s="34"/>
      <c r="BDU94" s="32"/>
      <c r="BDV94" s="31"/>
      <c r="BDW94" s="31"/>
      <c r="BDX94" s="33"/>
      <c r="BDY94" s="31"/>
      <c r="BDZ94" s="61"/>
      <c r="BEA94" s="61"/>
      <c r="BEB94" s="34"/>
      <c r="BEC94" s="32"/>
      <c r="BED94" s="31"/>
      <c r="BEE94" s="31"/>
      <c r="BEF94" s="33"/>
      <c r="BEG94" s="31"/>
      <c r="BEH94" s="61"/>
      <c r="BEI94" s="61"/>
      <c r="BEJ94" s="34"/>
      <c r="BEK94" s="32"/>
      <c r="BEL94" s="31"/>
      <c r="BEM94" s="31"/>
      <c r="BEN94" s="33"/>
      <c r="BEO94" s="31"/>
      <c r="BEP94" s="61"/>
      <c r="BEQ94" s="61"/>
      <c r="BER94" s="34"/>
      <c r="BES94" s="32"/>
      <c r="BET94" s="31"/>
      <c r="BEU94" s="31"/>
      <c r="BEV94" s="33"/>
      <c r="BEW94" s="31"/>
      <c r="BEX94" s="61"/>
      <c r="BEY94" s="61"/>
      <c r="BEZ94" s="34"/>
      <c r="BFA94" s="32"/>
      <c r="BFB94" s="31"/>
      <c r="BFC94" s="31"/>
      <c r="BFD94" s="33"/>
      <c r="BFE94" s="31"/>
      <c r="BFF94" s="61"/>
      <c r="BFG94" s="61"/>
      <c r="BFH94" s="34"/>
      <c r="BFI94" s="32"/>
      <c r="BFJ94" s="31"/>
      <c r="BFK94" s="31"/>
      <c r="BFL94" s="33"/>
      <c r="BFM94" s="31"/>
      <c r="BFN94" s="61"/>
      <c r="BFO94" s="61"/>
      <c r="BFP94" s="34"/>
      <c r="BFQ94" s="32"/>
      <c r="BFR94" s="31"/>
      <c r="BFS94" s="31"/>
      <c r="BFT94" s="33"/>
      <c r="BFU94" s="31"/>
      <c r="BFV94" s="61"/>
      <c r="BFW94" s="61"/>
      <c r="BFX94" s="34"/>
      <c r="BFY94" s="32"/>
      <c r="BFZ94" s="31"/>
      <c r="BGA94" s="31"/>
      <c r="BGB94" s="33"/>
      <c r="BGC94" s="31"/>
      <c r="BGD94" s="61"/>
      <c r="BGE94" s="61"/>
      <c r="BGF94" s="34"/>
      <c r="BGG94" s="32"/>
      <c r="BGH94" s="31"/>
      <c r="BGI94" s="31"/>
      <c r="BGJ94" s="33"/>
      <c r="BGK94" s="31"/>
      <c r="BGL94" s="61"/>
      <c r="BGM94" s="61"/>
      <c r="BGN94" s="34"/>
      <c r="BGO94" s="32"/>
      <c r="BGP94" s="31"/>
      <c r="BGQ94" s="31"/>
      <c r="BGR94" s="33"/>
      <c r="BGS94" s="31"/>
      <c r="BGT94" s="61"/>
      <c r="BGU94" s="61"/>
      <c r="BGV94" s="34"/>
      <c r="BGW94" s="32"/>
      <c r="BGX94" s="31"/>
      <c r="BGY94" s="31"/>
      <c r="BGZ94" s="33"/>
      <c r="BHA94" s="31"/>
      <c r="BHB94" s="61"/>
      <c r="BHC94" s="61"/>
      <c r="BHD94" s="34"/>
      <c r="BHE94" s="32"/>
      <c r="BHF94" s="31"/>
      <c r="BHG94" s="31"/>
      <c r="BHH94" s="33"/>
      <c r="BHI94" s="31"/>
      <c r="BHJ94" s="61"/>
      <c r="BHK94" s="61"/>
      <c r="BHL94" s="34"/>
      <c r="BHM94" s="32"/>
      <c r="BHN94" s="31"/>
      <c r="BHO94" s="31"/>
      <c r="BHP94" s="33"/>
      <c r="BHQ94" s="31"/>
      <c r="BHR94" s="61"/>
      <c r="BHS94" s="61"/>
      <c r="BHT94" s="34"/>
      <c r="BHU94" s="32"/>
      <c r="BHV94" s="31"/>
      <c r="BHW94" s="31"/>
      <c r="BHX94" s="33"/>
      <c r="BHY94" s="31"/>
      <c r="BHZ94" s="61"/>
      <c r="BIA94" s="61"/>
      <c r="BIB94" s="34"/>
      <c r="BIC94" s="32"/>
      <c r="BID94" s="31"/>
      <c r="BIE94" s="31"/>
      <c r="BIF94" s="33"/>
      <c r="BIG94" s="31"/>
      <c r="BIH94" s="61"/>
      <c r="BII94" s="61"/>
      <c r="BIJ94" s="34"/>
      <c r="BIK94" s="32"/>
      <c r="BIL94" s="31"/>
      <c r="BIM94" s="31"/>
      <c r="BIN94" s="33"/>
      <c r="BIO94" s="31"/>
      <c r="BIP94" s="61"/>
      <c r="BIQ94" s="61"/>
      <c r="BIR94" s="34"/>
      <c r="BIS94" s="32"/>
      <c r="BIT94" s="31"/>
      <c r="BIU94" s="31"/>
      <c r="BIV94" s="33"/>
      <c r="BIW94" s="31"/>
      <c r="BIX94" s="61"/>
      <c r="BIY94" s="61"/>
      <c r="BIZ94" s="34"/>
      <c r="BJA94" s="32"/>
      <c r="BJB94" s="31"/>
      <c r="BJC94" s="31"/>
      <c r="BJD94" s="33"/>
      <c r="BJE94" s="31"/>
      <c r="BJF94" s="61"/>
      <c r="BJG94" s="61"/>
      <c r="BJH94" s="34"/>
      <c r="BJI94" s="32"/>
      <c r="BJJ94" s="31"/>
      <c r="BJK94" s="31"/>
      <c r="BJL94" s="33"/>
      <c r="BJM94" s="31"/>
      <c r="BJN94" s="61"/>
      <c r="BJO94" s="61"/>
      <c r="BJP94" s="34"/>
      <c r="BJQ94" s="32"/>
      <c r="BJR94" s="31"/>
      <c r="BJS94" s="31"/>
      <c r="BJT94" s="33"/>
      <c r="BJU94" s="31"/>
      <c r="BJV94" s="61"/>
      <c r="BJW94" s="61"/>
      <c r="BJX94" s="34"/>
      <c r="BJY94" s="32"/>
      <c r="BJZ94" s="31"/>
      <c r="BKA94" s="31"/>
      <c r="BKB94" s="33"/>
      <c r="BKC94" s="31"/>
      <c r="BKD94" s="61"/>
      <c r="BKE94" s="61"/>
      <c r="BKF94" s="34"/>
      <c r="BKG94" s="32"/>
      <c r="BKH94" s="31"/>
      <c r="BKI94" s="31"/>
      <c r="BKJ94" s="33"/>
      <c r="BKK94" s="31"/>
      <c r="BKL94" s="61"/>
      <c r="BKM94" s="61"/>
      <c r="BKN94" s="34"/>
      <c r="BKO94" s="32"/>
      <c r="BKP94" s="31"/>
      <c r="BKQ94" s="31"/>
      <c r="BKR94" s="33"/>
      <c r="BKS94" s="31"/>
      <c r="BKT94" s="61"/>
      <c r="BKU94" s="61"/>
      <c r="BKV94" s="34"/>
      <c r="BKW94" s="32"/>
      <c r="BKX94" s="31"/>
      <c r="BKY94" s="31"/>
      <c r="BKZ94" s="33"/>
      <c r="BLA94" s="31"/>
      <c r="BLB94" s="61"/>
      <c r="BLC94" s="61"/>
      <c r="BLD94" s="34"/>
      <c r="BLE94" s="32"/>
      <c r="BLF94" s="31"/>
      <c r="BLG94" s="31"/>
      <c r="BLH94" s="33"/>
      <c r="BLI94" s="31"/>
      <c r="BLJ94" s="61"/>
      <c r="BLK94" s="61"/>
      <c r="BLL94" s="34"/>
      <c r="BLM94" s="32"/>
      <c r="BLN94" s="31"/>
      <c r="BLO94" s="31"/>
      <c r="BLP94" s="33"/>
      <c r="BLQ94" s="31"/>
      <c r="BLR94" s="61"/>
      <c r="BLS94" s="61"/>
      <c r="BLT94" s="34"/>
      <c r="BLU94" s="32"/>
      <c r="BLV94" s="31"/>
      <c r="BLW94" s="31"/>
      <c r="BLX94" s="33"/>
      <c r="BLY94" s="31"/>
      <c r="BLZ94" s="61"/>
      <c r="BMA94" s="61"/>
      <c r="BMB94" s="34"/>
      <c r="BMC94" s="32"/>
      <c r="BMD94" s="31"/>
      <c r="BME94" s="31"/>
      <c r="BMF94" s="33"/>
      <c r="BMG94" s="31"/>
      <c r="BMH94" s="61"/>
      <c r="BMI94" s="61"/>
      <c r="BMJ94" s="34"/>
      <c r="BMK94" s="32"/>
      <c r="BML94" s="31"/>
      <c r="BMM94" s="31"/>
      <c r="BMN94" s="33"/>
      <c r="BMO94" s="31"/>
      <c r="BMP94" s="61"/>
      <c r="BMQ94" s="61"/>
      <c r="BMR94" s="34"/>
      <c r="BMS94" s="32"/>
      <c r="BMT94" s="31"/>
      <c r="BMU94" s="31"/>
      <c r="BMV94" s="33"/>
      <c r="BMW94" s="31"/>
      <c r="BMX94" s="61"/>
      <c r="BMY94" s="61"/>
      <c r="BMZ94" s="34"/>
      <c r="BNA94" s="32"/>
      <c r="BNB94" s="31"/>
      <c r="BNC94" s="31"/>
      <c r="BND94" s="33"/>
      <c r="BNE94" s="31"/>
      <c r="BNF94" s="61"/>
      <c r="BNG94" s="61"/>
      <c r="BNH94" s="34"/>
      <c r="BNI94" s="32"/>
      <c r="BNJ94" s="31"/>
      <c r="BNK94" s="31"/>
      <c r="BNL94" s="33"/>
      <c r="BNM94" s="31"/>
      <c r="BNN94" s="61"/>
      <c r="BNO94" s="61"/>
      <c r="BNP94" s="34"/>
      <c r="BNQ94" s="32"/>
      <c r="BNR94" s="31"/>
      <c r="BNS94" s="31"/>
      <c r="BNT94" s="33"/>
      <c r="BNU94" s="31"/>
      <c r="BNV94" s="61"/>
      <c r="BNW94" s="61"/>
      <c r="BNX94" s="34"/>
      <c r="BNY94" s="32"/>
      <c r="BNZ94" s="31"/>
      <c r="BOA94" s="31"/>
      <c r="BOB94" s="33"/>
      <c r="BOC94" s="31"/>
      <c r="BOD94" s="61"/>
      <c r="BOE94" s="61"/>
      <c r="BOF94" s="34"/>
      <c r="BOG94" s="32"/>
      <c r="BOH94" s="31"/>
      <c r="BOI94" s="31"/>
      <c r="BOJ94" s="33"/>
      <c r="BOK94" s="31"/>
      <c r="BOL94" s="61"/>
      <c r="BOM94" s="61"/>
      <c r="BON94" s="34"/>
      <c r="BOO94" s="32"/>
      <c r="BOP94" s="31"/>
      <c r="BOQ94" s="31"/>
      <c r="BOR94" s="33"/>
      <c r="BOS94" s="31"/>
      <c r="BOT94" s="61"/>
      <c r="BOU94" s="61"/>
      <c r="BOV94" s="34"/>
      <c r="BOW94" s="32"/>
      <c r="BOX94" s="31"/>
      <c r="BOY94" s="31"/>
      <c r="BOZ94" s="33"/>
      <c r="BPA94" s="31"/>
      <c r="BPB94" s="61"/>
      <c r="BPC94" s="61"/>
      <c r="BPD94" s="34"/>
      <c r="BPE94" s="32"/>
      <c r="BPF94" s="31"/>
      <c r="BPG94" s="31"/>
      <c r="BPH94" s="33"/>
      <c r="BPI94" s="31"/>
      <c r="BPJ94" s="61"/>
      <c r="BPK94" s="61"/>
      <c r="BPL94" s="34"/>
      <c r="BPM94" s="32"/>
      <c r="BPN94" s="31"/>
      <c r="BPO94" s="31"/>
      <c r="BPP94" s="33"/>
      <c r="BPQ94" s="31"/>
      <c r="BPR94" s="61"/>
      <c r="BPS94" s="61"/>
      <c r="BPT94" s="34"/>
      <c r="BPU94" s="32"/>
      <c r="BPV94" s="31"/>
      <c r="BPW94" s="31"/>
      <c r="BPX94" s="33"/>
      <c r="BPY94" s="31"/>
      <c r="BPZ94" s="61"/>
      <c r="BQA94" s="61"/>
      <c r="BQB94" s="34"/>
      <c r="BQC94" s="32"/>
      <c r="BQD94" s="31"/>
      <c r="BQE94" s="31"/>
      <c r="BQF94" s="33"/>
      <c r="BQG94" s="31"/>
      <c r="BQH94" s="61"/>
      <c r="BQI94" s="61"/>
      <c r="BQJ94" s="34"/>
      <c r="BQK94" s="32"/>
      <c r="BQL94" s="31"/>
      <c r="BQM94" s="31"/>
      <c r="BQN94" s="33"/>
      <c r="BQO94" s="31"/>
      <c r="BQP94" s="61"/>
      <c r="BQQ94" s="61"/>
      <c r="BQR94" s="34"/>
      <c r="BQS94" s="32"/>
      <c r="BQT94" s="31"/>
      <c r="BQU94" s="31"/>
      <c r="BQV94" s="33"/>
      <c r="BQW94" s="31"/>
      <c r="BQX94" s="61"/>
      <c r="BQY94" s="61"/>
      <c r="BQZ94" s="34"/>
      <c r="BRA94" s="32"/>
      <c r="BRB94" s="31"/>
      <c r="BRC94" s="31"/>
      <c r="BRD94" s="33"/>
      <c r="BRE94" s="31"/>
      <c r="BRF94" s="61"/>
      <c r="BRG94" s="61"/>
      <c r="BRH94" s="34"/>
      <c r="BRI94" s="32"/>
      <c r="BRJ94" s="31"/>
      <c r="BRK94" s="31"/>
      <c r="BRL94" s="33"/>
      <c r="BRM94" s="31"/>
      <c r="BRN94" s="61"/>
      <c r="BRO94" s="61"/>
      <c r="BRP94" s="34"/>
      <c r="BRQ94" s="32"/>
      <c r="BRR94" s="31"/>
      <c r="BRS94" s="31"/>
      <c r="BRT94" s="33"/>
      <c r="BRU94" s="31"/>
      <c r="BRV94" s="61"/>
      <c r="BRW94" s="61"/>
      <c r="BRX94" s="34"/>
      <c r="BRY94" s="32"/>
      <c r="BRZ94" s="31"/>
      <c r="BSA94" s="31"/>
      <c r="BSB94" s="33"/>
      <c r="BSC94" s="31"/>
      <c r="BSD94" s="61"/>
      <c r="BSE94" s="61"/>
      <c r="BSF94" s="34"/>
      <c r="BSG94" s="32"/>
      <c r="BSH94" s="31"/>
      <c r="BSI94" s="31"/>
      <c r="BSJ94" s="33"/>
      <c r="BSK94" s="31"/>
      <c r="BSL94" s="61"/>
      <c r="BSM94" s="61"/>
      <c r="BSN94" s="34"/>
      <c r="BSO94" s="32"/>
      <c r="BSP94" s="31"/>
      <c r="BSQ94" s="31"/>
      <c r="BSR94" s="33"/>
      <c r="BSS94" s="31"/>
      <c r="BST94" s="61"/>
      <c r="BSU94" s="61"/>
      <c r="BSV94" s="34"/>
      <c r="BSW94" s="32"/>
      <c r="BSX94" s="31"/>
      <c r="BSY94" s="31"/>
      <c r="BSZ94" s="33"/>
      <c r="BTA94" s="31"/>
      <c r="BTB94" s="61"/>
      <c r="BTC94" s="61"/>
      <c r="BTD94" s="34"/>
      <c r="BTE94" s="32"/>
      <c r="BTF94" s="31"/>
      <c r="BTG94" s="31"/>
      <c r="BTH94" s="33"/>
      <c r="BTI94" s="31"/>
      <c r="BTJ94" s="61"/>
      <c r="BTK94" s="61"/>
      <c r="BTL94" s="34"/>
      <c r="BTM94" s="32"/>
      <c r="BTN94" s="31"/>
      <c r="BTO94" s="31"/>
      <c r="BTP94" s="33"/>
      <c r="BTQ94" s="31"/>
      <c r="BTR94" s="61"/>
      <c r="BTS94" s="61"/>
      <c r="BTT94" s="34"/>
      <c r="BTU94" s="32"/>
      <c r="BTV94" s="31"/>
      <c r="BTW94" s="31"/>
      <c r="BTX94" s="33"/>
      <c r="BTY94" s="31"/>
      <c r="BTZ94" s="61"/>
      <c r="BUA94" s="61"/>
      <c r="BUB94" s="34"/>
      <c r="BUC94" s="32"/>
      <c r="BUD94" s="31"/>
      <c r="BUE94" s="31"/>
      <c r="BUF94" s="33"/>
      <c r="BUG94" s="31"/>
      <c r="BUH94" s="61"/>
      <c r="BUI94" s="61"/>
      <c r="BUJ94" s="34"/>
      <c r="BUK94" s="32"/>
      <c r="BUL94" s="31"/>
      <c r="BUM94" s="31"/>
      <c r="BUN94" s="33"/>
      <c r="BUO94" s="31"/>
      <c r="BUP94" s="61"/>
      <c r="BUQ94" s="61"/>
      <c r="BUR94" s="34"/>
      <c r="BUS94" s="32"/>
      <c r="BUT94" s="31"/>
      <c r="BUU94" s="31"/>
      <c r="BUV94" s="33"/>
      <c r="BUW94" s="31"/>
      <c r="BUX94" s="61"/>
      <c r="BUY94" s="61"/>
      <c r="BUZ94" s="34"/>
      <c r="BVA94" s="32"/>
      <c r="BVB94" s="31"/>
      <c r="BVC94" s="31"/>
      <c r="BVD94" s="33"/>
      <c r="BVE94" s="31"/>
      <c r="BVF94" s="61"/>
      <c r="BVG94" s="61"/>
      <c r="BVH94" s="34"/>
      <c r="BVI94" s="32"/>
      <c r="BVJ94" s="31"/>
      <c r="BVK94" s="31"/>
      <c r="BVL94" s="33"/>
      <c r="BVM94" s="31"/>
      <c r="BVN94" s="61"/>
      <c r="BVO94" s="61"/>
      <c r="BVP94" s="34"/>
      <c r="BVQ94" s="32"/>
      <c r="BVR94" s="31"/>
      <c r="BVS94" s="31"/>
      <c r="BVT94" s="33"/>
      <c r="BVU94" s="31"/>
      <c r="BVV94" s="61"/>
      <c r="BVW94" s="61"/>
      <c r="BVX94" s="34"/>
      <c r="BVY94" s="32"/>
      <c r="BVZ94" s="31"/>
      <c r="BWA94" s="31"/>
      <c r="BWB94" s="33"/>
      <c r="BWC94" s="31"/>
      <c r="BWD94" s="61"/>
      <c r="BWE94" s="61"/>
      <c r="BWF94" s="34"/>
      <c r="BWG94" s="32"/>
      <c r="BWH94" s="31"/>
      <c r="BWI94" s="31"/>
      <c r="BWJ94" s="33"/>
      <c r="BWK94" s="31"/>
      <c r="BWL94" s="61"/>
      <c r="BWM94" s="61"/>
      <c r="BWN94" s="34"/>
      <c r="BWO94" s="32"/>
      <c r="BWP94" s="31"/>
      <c r="BWQ94" s="31"/>
      <c r="BWR94" s="33"/>
      <c r="BWS94" s="31"/>
      <c r="BWT94" s="61"/>
      <c r="BWU94" s="61"/>
      <c r="BWV94" s="34"/>
      <c r="BWW94" s="32"/>
      <c r="BWX94" s="31"/>
      <c r="BWY94" s="31"/>
      <c r="BWZ94" s="33"/>
      <c r="BXA94" s="31"/>
      <c r="BXB94" s="61"/>
      <c r="BXC94" s="61"/>
      <c r="BXD94" s="34"/>
      <c r="BXE94" s="32"/>
      <c r="BXF94" s="31"/>
      <c r="BXG94" s="31"/>
      <c r="BXH94" s="33"/>
      <c r="BXI94" s="31"/>
      <c r="BXJ94" s="61"/>
      <c r="BXK94" s="61"/>
      <c r="BXL94" s="34"/>
      <c r="BXM94" s="32"/>
      <c r="BXN94" s="31"/>
      <c r="BXO94" s="31"/>
      <c r="BXP94" s="33"/>
      <c r="BXQ94" s="31"/>
      <c r="BXR94" s="61"/>
      <c r="BXS94" s="61"/>
      <c r="BXT94" s="34"/>
      <c r="BXU94" s="32"/>
      <c r="BXV94" s="31"/>
      <c r="BXW94" s="31"/>
      <c r="BXX94" s="33"/>
      <c r="BXY94" s="31"/>
      <c r="BXZ94" s="61"/>
      <c r="BYA94" s="61"/>
      <c r="BYB94" s="34"/>
      <c r="BYC94" s="32"/>
      <c r="BYD94" s="31"/>
      <c r="BYE94" s="31"/>
      <c r="BYF94" s="33"/>
      <c r="BYG94" s="31"/>
      <c r="BYH94" s="61"/>
      <c r="BYI94" s="61"/>
      <c r="BYJ94" s="34"/>
      <c r="BYK94" s="32"/>
      <c r="BYL94" s="31"/>
      <c r="BYM94" s="31"/>
      <c r="BYN94" s="33"/>
      <c r="BYO94" s="31"/>
      <c r="BYP94" s="61"/>
      <c r="BYQ94" s="61"/>
      <c r="BYR94" s="34"/>
      <c r="BYS94" s="32"/>
      <c r="BYT94" s="31"/>
      <c r="BYU94" s="31"/>
      <c r="BYV94" s="33"/>
      <c r="BYW94" s="31"/>
      <c r="BYX94" s="61"/>
      <c r="BYY94" s="61"/>
      <c r="BYZ94" s="34"/>
      <c r="BZA94" s="32"/>
      <c r="BZB94" s="31"/>
      <c r="BZC94" s="31"/>
      <c r="BZD94" s="33"/>
      <c r="BZE94" s="31"/>
      <c r="BZF94" s="61"/>
      <c r="BZG94" s="61"/>
      <c r="BZH94" s="34"/>
      <c r="BZI94" s="32"/>
      <c r="BZJ94" s="31"/>
      <c r="BZK94" s="31"/>
      <c r="BZL94" s="33"/>
      <c r="BZM94" s="31"/>
      <c r="BZN94" s="61"/>
      <c r="BZO94" s="61"/>
      <c r="BZP94" s="34"/>
      <c r="BZQ94" s="32"/>
      <c r="BZR94" s="31"/>
      <c r="BZS94" s="31"/>
      <c r="BZT94" s="33"/>
      <c r="BZU94" s="31"/>
      <c r="BZV94" s="61"/>
      <c r="BZW94" s="61"/>
      <c r="BZX94" s="34"/>
      <c r="BZY94" s="32"/>
      <c r="BZZ94" s="31"/>
      <c r="CAA94" s="31"/>
      <c r="CAB94" s="33"/>
      <c r="CAC94" s="31"/>
      <c r="CAD94" s="61"/>
      <c r="CAE94" s="61"/>
      <c r="CAF94" s="34"/>
      <c r="CAG94" s="32"/>
      <c r="CAH94" s="31"/>
      <c r="CAI94" s="31"/>
      <c r="CAJ94" s="33"/>
      <c r="CAK94" s="31"/>
      <c r="CAL94" s="61"/>
      <c r="CAM94" s="61"/>
      <c r="CAN94" s="34"/>
      <c r="CAO94" s="32"/>
      <c r="CAP94" s="31"/>
      <c r="CAQ94" s="31"/>
      <c r="CAR94" s="33"/>
      <c r="CAS94" s="31"/>
      <c r="CAT94" s="61"/>
      <c r="CAU94" s="61"/>
      <c r="CAV94" s="34"/>
      <c r="CAW94" s="32"/>
      <c r="CAX94" s="31"/>
      <c r="CAY94" s="31"/>
      <c r="CAZ94" s="33"/>
      <c r="CBA94" s="31"/>
      <c r="CBB94" s="61"/>
      <c r="CBC94" s="61"/>
      <c r="CBD94" s="34"/>
      <c r="CBE94" s="32"/>
      <c r="CBF94" s="31"/>
      <c r="CBG94" s="31"/>
      <c r="CBH94" s="33"/>
      <c r="CBI94" s="31"/>
      <c r="CBJ94" s="61"/>
      <c r="CBK94" s="61"/>
      <c r="CBL94" s="34"/>
      <c r="CBM94" s="32"/>
      <c r="CBN94" s="31"/>
      <c r="CBO94" s="31"/>
      <c r="CBP94" s="33"/>
      <c r="CBQ94" s="31"/>
      <c r="CBR94" s="61"/>
      <c r="CBS94" s="61"/>
      <c r="CBT94" s="34"/>
      <c r="CBU94" s="32"/>
      <c r="CBV94" s="31"/>
      <c r="CBW94" s="31"/>
      <c r="CBX94" s="33"/>
      <c r="CBY94" s="31"/>
      <c r="CBZ94" s="61"/>
      <c r="CCA94" s="61"/>
      <c r="CCB94" s="34"/>
      <c r="CCC94" s="32"/>
      <c r="CCD94" s="31"/>
      <c r="CCE94" s="31"/>
      <c r="CCF94" s="33"/>
      <c r="CCG94" s="31"/>
      <c r="CCH94" s="61"/>
      <c r="CCI94" s="61"/>
      <c r="CCJ94" s="34"/>
      <c r="CCK94" s="32"/>
      <c r="CCL94" s="31"/>
      <c r="CCM94" s="31"/>
      <c r="CCN94" s="33"/>
      <c r="CCO94" s="31"/>
      <c r="CCP94" s="61"/>
      <c r="CCQ94" s="61"/>
      <c r="CCR94" s="34"/>
      <c r="CCS94" s="32"/>
      <c r="CCT94" s="31"/>
      <c r="CCU94" s="31"/>
      <c r="CCV94" s="33"/>
      <c r="CCW94" s="31"/>
      <c r="CCX94" s="61"/>
      <c r="CCY94" s="61"/>
      <c r="CCZ94" s="34"/>
      <c r="CDA94" s="32"/>
      <c r="CDB94" s="31"/>
      <c r="CDC94" s="31"/>
      <c r="CDD94" s="33"/>
      <c r="CDE94" s="31"/>
      <c r="CDF94" s="61"/>
      <c r="CDG94" s="61"/>
      <c r="CDH94" s="34"/>
      <c r="CDI94" s="32"/>
      <c r="CDJ94" s="31"/>
      <c r="CDK94" s="31"/>
      <c r="CDL94" s="33"/>
      <c r="CDM94" s="31"/>
      <c r="CDN94" s="61"/>
      <c r="CDO94" s="61"/>
      <c r="CDP94" s="34"/>
      <c r="CDQ94" s="32"/>
      <c r="CDR94" s="31"/>
      <c r="CDS94" s="31"/>
      <c r="CDT94" s="33"/>
      <c r="CDU94" s="31"/>
      <c r="CDV94" s="61"/>
      <c r="CDW94" s="61"/>
      <c r="CDX94" s="34"/>
      <c r="CDY94" s="32"/>
      <c r="CDZ94" s="31"/>
      <c r="CEA94" s="31"/>
      <c r="CEB94" s="33"/>
      <c r="CEC94" s="31"/>
      <c r="CED94" s="61"/>
      <c r="CEE94" s="61"/>
      <c r="CEF94" s="34"/>
      <c r="CEG94" s="32"/>
      <c r="CEH94" s="31"/>
      <c r="CEI94" s="31"/>
      <c r="CEJ94" s="33"/>
      <c r="CEK94" s="31"/>
      <c r="CEL94" s="61"/>
      <c r="CEM94" s="61"/>
      <c r="CEN94" s="34"/>
      <c r="CEO94" s="32"/>
      <c r="CEP94" s="31"/>
      <c r="CEQ94" s="31"/>
      <c r="CER94" s="33"/>
      <c r="CES94" s="31"/>
      <c r="CET94" s="61"/>
      <c r="CEU94" s="61"/>
      <c r="CEV94" s="34"/>
      <c r="CEW94" s="32"/>
      <c r="CEX94" s="31"/>
      <c r="CEY94" s="31"/>
      <c r="CEZ94" s="33"/>
      <c r="CFA94" s="31"/>
      <c r="CFB94" s="61"/>
      <c r="CFC94" s="61"/>
      <c r="CFD94" s="34"/>
      <c r="CFE94" s="32"/>
      <c r="CFF94" s="31"/>
      <c r="CFG94" s="31"/>
      <c r="CFH94" s="33"/>
      <c r="CFI94" s="31"/>
      <c r="CFJ94" s="61"/>
      <c r="CFK94" s="61"/>
      <c r="CFL94" s="34"/>
      <c r="CFM94" s="32"/>
      <c r="CFN94" s="31"/>
      <c r="CFO94" s="31"/>
      <c r="CFP94" s="33"/>
      <c r="CFQ94" s="31"/>
      <c r="CFR94" s="61"/>
      <c r="CFS94" s="61"/>
      <c r="CFT94" s="34"/>
      <c r="CFU94" s="32"/>
      <c r="CFV94" s="31"/>
      <c r="CFW94" s="31"/>
      <c r="CFX94" s="33"/>
      <c r="CFY94" s="31"/>
      <c r="CFZ94" s="61"/>
      <c r="CGA94" s="61"/>
      <c r="CGB94" s="34"/>
      <c r="CGC94" s="32"/>
      <c r="CGD94" s="31"/>
      <c r="CGE94" s="31"/>
      <c r="CGF94" s="33"/>
      <c r="CGG94" s="31"/>
      <c r="CGH94" s="61"/>
      <c r="CGI94" s="61"/>
      <c r="CGJ94" s="34"/>
      <c r="CGK94" s="32"/>
      <c r="CGL94" s="31"/>
      <c r="CGM94" s="31"/>
      <c r="CGN94" s="33"/>
      <c r="CGO94" s="31"/>
      <c r="CGP94" s="61"/>
      <c r="CGQ94" s="61"/>
      <c r="CGR94" s="34"/>
      <c r="CGS94" s="32"/>
      <c r="CGT94" s="31"/>
      <c r="CGU94" s="31"/>
      <c r="CGV94" s="33"/>
      <c r="CGW94" s="31"/>
      <c r="CGX94" s="61"/>
      <c r="CGY94" s="61"/>
      <c r="CGZ94" s="34"/>
      <c r="CHA94" s="32"/>
      <c r="CHB94" s="31"/>
      <c r="CHC94" s="31"/>
      <c r="CHD94" s="33"/>
      <c r="CHE94" s="31"/>
      <c r="CHF94" s="61"/>
      <c r="CHG94" s="61"/>
      <c r="CHH94" s="34"/>
      <c r="CHI94" s="32"/>
      <c r="CHJ94" s="31"/>
      <c r="CHK94" s="31"/>
      <c r="CHL94" s="33"/>
      <c r="CHM94" s="31"/>
      <c r="CHN94" s="61"/>
      <c r="CHO94" s="61"/>
      <c r="CHP94" s="34"/>
      <c r="CHQ94" s="32"/>
      <c r="CHR94" s="31"/>
      <c r="CHS94" s="31"/>
      <c r="CHT94" s="33"/>
      <c r="CHU94" s="31"/>
      <c r="CHV94" s="61"/>
      <c r="CHW94" s="61"/>
      <c r="CHX94" s="34"/>
      <c r="CHY94" s="32"/>
      <c r="CHZ94" s="31"/>
      <c r="CIA94" s="31"/>
      <c r="CIB94" s="33"/>
      <c r="CIC94" s="31"/>
      <c r="CID94" s="61"/>
      <c r="CIE94" s="61"/>
      <c r="CIF94" s="34"/>
      <c r="CIG94" s="32"/>
      <c r="CIH94" s="31"/>
      <c r="CII94" s="31"/>
      <c r="CIJ94" s="33"/>
      <c r="CIK94" s="31"/>
      <c r="CIL94" s="61"/>
      <c r="CIM94" s="61"/>
      <c r="CIN94" s="34"/>
      <c r="CIO94" s="32"/>
      <c r="CIP94" s="31"/>
      <c r="CIQ94" s="31"/>
      <c r="CIR94" s="33"/>
      <c r="CIS94" s="31"/>
      <c r="CIT94" s="61"/>
      <c r="CIU94" s="61"/>
      <c r="CIV94" s="34"/>
      <c r="CIW94" s="32"/>
      <c r="CIX94" s="31"/>
      <c r="CIY94" s="31"/>
      <c r="CIZ94" s="33"/>
      <c r="CJA94" s="31"/>
      <c r="CJB94" s="61"/>
      <c r="CJC94" s="61"/>
      <c r="CJD94" s="34"/>
      <c r="CJE94" s="32"/>
      <c r="CJF94" s="31"/>
      <c r="CJG94" s="31"/>
      <c r="CJH94" s="33"/>
      <c r="CJI94" s="31"/>
      <c r="CJJ94" s="61"/>
      <c r="CJK94" s="61"/>
      <c r="CJL94" s="34"/>
      <c r="CJM94" s="32"/>
      <c r="CJN94" s="31"/>
      <c r="CJO94" s="31"/>
      <c r="CJP94" s="33"/>
      <c r="CJQ94" s="31"/>
      <c r="CJR94" s="61"/>
      <c r="CJS94" s="61"/>
      <c r="CJT94" s="34"/>
      <c r="CJU94" s="32"/>
      <c r="CJV94" s="31"/>
      <c r="CJW94" s="31"/>
      <c r="CJX94" s="33"/>
      <c r="CJY94" s="31"/>
      <c r="CJZ94" s="61"/>
      <c r="CKA94" s="61"/>
      <c r="CKB94" s="34"/>
      <c r="CKC94" s="32"/>
      <c r="CKD94" s="31"/>
      <c r="CKE94" s="31"/>
      <c r="CKF94" s="33"/>
      <c r="CKG94" s="31"/>
      <c r="CKH94" s="61"/>
      <c r="CKI94" s="61"/>
      <c r="CKJ94" s="34"/>
      <c r="CKK94" s="32"/>
      <c r="CKL94" s="31"/>
      <c r="CKM94" s="31"/>
      <c r="CKN94" s="33"/>
      <c r="CKO94" s="31"/>
      <c r="CKP94" s="61"/>
      <c r="CKQ94" s="61"/>
      <c r="CKR94" s="34"/>
      <c r="CKS94" s="32"/>
      <c r="CKT94" s="31"/>
      <c r="CKU94" s="31"/>
      <c r="CKV94" s="33"/>
      <c r="CKW94" s="31"/>
      <c r="CKX94" s="61"/>
      <c r="CKY94" s="61"/>
      <c r="CKZ94" s="34"/>
      <c r="CLA94" s="32"/>
      <c r="CLB94" s="31"/>
      <c r="CLC94" s="31"/>
      <c r="CLD94" s="33"/>
      <c r="CLE94" s="31"/>
      <c r="CLF94" s="61"/>
      <c r="CLG94" s="61"/>
      <c r="CLH94" s="34"/>
      <c r="CLI94" s="32"/>
      <c r="CLJ94" s="31"/>
      <c r="CLK94" s="31"/>
      <c r="CLL94" s="33"/>
      <c r="CLM94" s="31"/>
      <c r="CLN94" s="61"/>
      <c r="CLO94" s="61"/>
      <c r="CLP94" s="34"/>
      <c r="CLQ94" s="32"/>
      <c r="CLR94" s="31"/>
      <c r="CLS94" s="31"/>
      <c r="CLT94" s="33"/>
      <c r="CLU94" s="31"/>
      <c r="CLV94" s="61"/>
      <c r="CLW94" s="61"/>
      <c r="CLX94" s="34"/>
      <c r="CLY94" s="32"/>
      <c r="CLZ94" s="31"/>
      <c r="CMA94" s="31"/>
      <c r="CMB94" s="33"/>
      <c r="CMC94" s="31"/>
      <c r="CMD94" s="61"/>
      <c r="CME94" s="61"/>
      <c r="CMF94" s="34"/>
      <c r="CMG94" s="32"/>
      <c r="CMH94" s="31"/>
      <c r="CMI94" s="31"/>
      <c r="CMJ94" s="33"/>
      <c r="CMK94" s="31"/>
      <c r="CML94" s="61"/>
      <c r="CMM94" s="61"/>
      <c r="CMN94" s="34"/>
      <c r="CMO94" s="32"/>
      <c r="CMP94" s="31"/>
      <c r="CMQ94" s="31"/>
      <c r="CMR94" s="33"/>
      <c r="CMS94" s="31"/>
      <c r="CMT94" s="61"/>
      <c r="CMU94" s="61"/>
      <c r="CMV94" s="34"/>
      <c r="CMW94" s="32"/>
      <c r="CMX94" s="31"/>
      <c r="CMY94" s="31"/>
      <c r="CMZ94" s="33"/>
      <c r="CNA94" s="31"/>
      <c r="CNB94" s="61"/>
      <c r="CNC94" s="61"/>
      <c r="CND94" s="34"/>
      <c r="CNE94" s="32"/>
      <c r="CNF94" s="31"/>
      <c r="CNG94" s="31"/>
      <c r="CNH94" s="33"/>
      <c r="CNI94" s="31"/>
      <c r="CNJ94" s="61"/>
      <c r="CNK94" s="61"/>
      <c r="CNL94" s="34"/>
      <c r="CNM94" s="32"/>
      <c r="CNN94" s="31"/>
      <c r="CNO94" s="31"/>
      <c r="CNP94" s="33"/>
      <c r="CNQ94" s="31"/>
      <c r="CNR94" s="61"/>
      <c r="CNS94" s="61"/>
      <c r="CNT94" s="34"/>
      <c r="CNU94" s="32"/>
      <c r="CNV94" s="31"/>
      <c r="CNW94" s="31"/>
      <c r="CNX94" s="33"/>
      <c r="CNY94" s="31"/>
      <c r="CNZ94" s="61"/>
      <c r="COA94" s="61"/>
      <c r="COB94" s="34"/>
      <c r="COC94" s="32"/>
      <c r="COD94" s="31"/>
      <c r="COE94" s="31"/>
      <c r="COF94" s="33"/>
      <c r="COG94" s="31"/>
      <c r="COH94" s="61"/>
      <c r="COI94" s="61"/>
      <c r="COJ94" s="34"/>
      <c r="COK94" s="32"/>
      <c r="COL94" s="31"/>
      <c r="COM94" s="31"/>
      <c r="CON94" s="33"/>
      <c r="COO94" s="31"/>
      <c r="COP94" s="61"/>
      <c r="COQ94" s="61"/>
      <c r="COR94" s="34"/>
      <c r="COS94" s="32"/>
      <c r="COT94" s="31"/>
      <c r="COU94" s="31"/>
      <c r="COV94" s="33"/>
      <c r="COW94" s="31"/>
      <c r="COX94" s="61"/>
      <c r="COY94" s="61"/>
      <c r="COZ94" s="34"/>
      <c r="CPA94" s="32"/>
      <c r="CPB94" s="31"/>
      <c r="CPC94" s="31"/>
      <c r="CPD94" s="33"/>
      <c r="CPE94" s="31"/>
      <c r="CPF94" s="61"/>
      <c r="CPG94" s="61"/>
      <c r="CPH94" s="34"/>
      <c r="CPI94" s="32"/>
      <c r="CPJ94" s="31"/>
      <c r="CPK94" s="31"/>
      <c r="CPL94" s="33"/>
      <c r="CPM94" s="31"/>
      <c r="CPN94" s="61"/>
      <c r="CPO94" s="61"/>
      <c r="CPP94" s="34"/>
      <c r="CPQ94" s="32"/>
      <c r="CPR94" s="31"/>
      <c r="CPS94" s="31"/>
      <c r="CPT94" s="33"/>
      <c r="CPU94" s="31"/>
      <c r="CPV94" s="61"/>
      <c r="CPW94" s="61"/>
      <c r="CPX94" s="34"/>
      <c r="CPY94" s="32"/>
      <c r="CPZ94" s="31"/>
      <c r="CQA94" s="31"/>
      <c r="CQB94" s="33"/>
      <c r="CQC94" s="31"/>
      <c r="CQD94" s="61"/>
      <c r="CQE94" s="61"/>
      <c r="CQF94" s="34"/>
      <c r="CQG94" s="32"/>
      <c r="CQH94" s="31"/>
      <c r="CQI94" s="31"/>
      <c r="CQJ94" s="33"/>
      <c r="CQK94" s="31"/>
      <c r="CQL94" s="61"/>
      <c r="CQM94" s="61"/>
      <c r="CQN94" s="34"/>
      <c r="CQO94" s="32"/>
      <c r="CQP94" s="31"/>
      <c r="CQQ94" s="31"/>
      <c r="CQR94" s="33"/>
      <c r="CQS94" s="31"/>
      <c r="CQT94" s="61"/>
      <c r="CQU94" s="61"/>
      <c r="CQV94" s="34"/>
      <c r="CQW94" s="32"/>
      <c r="CQX94" s="31"/>
      <c r="CQY94" s="31"/>
      <c r="CQZ94" s="33"/>
      <c r="CRA94" s="31"/>
      <c r="CRB94" s="61"/>
      <c r="CRC94" s="61"/>
      <c r="CRD94" s="34"/>
      <c r="CRE94" s="32"/>
      <c r="CRF94" s="31"/>
      <c r="CRG94" s="31"/>
      <c r="CRH94" s="33"/>
      <c r="CRI94" s="31"/>
      <c r="CRJ94" s="61"/>
      <c r="CRK94" s="61"/>
      <c r="CRL94" s="34"/>
      <c r="CRM94" s="32"/>
      <c r="CRN94" s="31"/>
      <c r="CRO94" s="31"/>
      <c r="CRP94" s="33"/>
      <c r="CRQ94" s="31"/>
      <c r="CRR94" s="61"/>
      <c r="CRS94" s="61"/>
      <c r="CRT94" s="34"/>
      <c r="CRU94" s="32"/>
      <c r="CRV94" s="31"/>
      <c r="CRW94" s="31"/>
      <c r="CRX94" s="33"/>
      <c r="CRY94" s="31"/>
      <c r="CRZ94" s="61"/>
      <c r="CSA94" s="61"/>
      <c r="CSB94" s="34"/>
      <c r="CSC94" s="32"/>
      <c r="CSD94" s="31"/>
      <c r="CSE94" s="31"/>
      <c r="CSF94" s="33"/>
      <c r="CSG94" s="31"/>
      <c r="CSH94" s="61"/>
      <c r="CSI94" s="61"/>
      <c r="CSJ94" s="34"/>
      <c r="CSK94" s="32"/>
      <c r="CSL94" s="31"/>
      <c r="CSM94" s="31"/>
      <c r="CSN94" s="33"/>
      <c r="CSO94" s="31"/>
      <c r="CSP94" s="61"/>
      <c r="CSQ94" s="61"/>
      <c r="CSR94" s="34"/>
      <c r="CSS94" s="32"/>
      <c r="CST94" s="31"/>
      <c r="CSU94" s="31"/>
      <c r="CSV94" s="33"/>
      <c r="CSW94" s="31"/>
      <c r="CSX94" s="61"/>
      <c r="CSY94" s="61"/>
      <c r="CSZ94" s="34"/>
      <c r="CTA94" s="32"/>
      <c r="CTB94" s="31"/>
      <c r="CTC94" s="31"/>
      <c r="CTD94" s="33"/>
      <c r="CTE94" s="31"/>
      <c r="CTF94" s="61"/>
      <c r="CTG94" s="61"/>
      <c r="CTH94" s="34"/>
      <c r="CTI94" s="32"/>
      <c r="CTJ94" s="31"/>
      <c r="CTK94" s="31"/>
      <c r="CTL94" s="33"/>
      <c r="CTM94" s="31"/>
      <c r="CTN94" s="61"/>
      <c r="CTO94" s="61"/>
      <c r="CTP94" s="34"/>
      <c r="CTQ94" s="32"/>
      <c r="CTR94" s="31"/>
      <c r="CTS94" s="31"/>
      <c r="CTT94" s="33"/>
      <c r="CTU94" s="31"/>
      <c r="CTV94" s="61"/>
      <c r="CTW94" s="61"/>
      <c r="CTX94" s="34"/>
      <c r="CTY94" s="32"/>
      <c r="CTZ94" s="31"/>
      <c r="CUA94" s="31"/>
      <c r="CUB94" s="33"/>
      <c r="CUC94" s="31"/>
      <c r="CUD94" s="61"/>
      <c r="CUE94" s="61"/>
      <c r="CUF94" s="34"/>
      <c r="CUG94" s="32"/>
      <c r="CUH94" s="31"/>
      <c r="CUI94" s="31"/>
      <c r="CUJ94" s="33"/>
      <c r="CUK94" s="31"/>
      <c r="CUL94" s="61"/>
      <c r="CUM94" s="61"/>
      <c r="CUN94" s="34"/>
      <c r="CUO94" s="32"/>
      <c r="CUP94" s="31"/>
      <c r="CUQ94" s="31"/>
      <c r="CUR94" s="33"/>
      <c r="CUS94" s="31"/>
      <c r="CUT94" s="61"/>
      <c r="CUU94" s="61"/>
      <c r="CUV94" s="34"/>
      <c r="CUW94" s="32"/>
      <c r="CUX94" s="31"/>
      <c r="CUY94" s="31"/>
      <c r="CUZ94" s="33"/>
      <c r="CVA94" s="31"/>
      <c r="CVB94" s="61"/>
      <c r="CVC94" s="61"/>
      <c r="CVD94" s="34"/>
      <c r="CVE94" s="32"/>
      <c r="CVF94" s="31"/>
      <c r="CVG94" s="31"/>
      <c r="CVH94" s="33"/>
      <c r="CVI94" s="31"/>
      <c r="CVJ94" s="61"/>
      <c r="CVK94" s="61"/>
      <c r="CVL94" s="34"/>
      <c r="CVM94" s="32"/>
      <c r="CVN94" s="31"/>
      <c r="CVO94" s="31"/>
      <c r="CVP94" s="33"/>
      <c r="CVQ94" s="31"/>
      <c r="CVR94" s="61"/>
      <c r="CVS94" s="61"/>
      <c r="CVT94" s="34"/>
      <c r="CVU94" s="32"/>
      <c r="CVV94" s="31"/>
      <c r="CVW94" s="31"/>
      <c r="CVX94" s="33"/>
      <c r="CVY94" s="31"/>
      <c r="CVZ94" s="61"/>
      <c r="CWA94" s="61"/>
      <c r="CWB94" s="34"/>
      <c r="CWC94" s="32"/>
      <c r="CWD94" s="31"/>
      <c r="CWE94" s="31"/>
      <c r="CWF94" s="33"/>
      <c r="CWG94" s="31"/>
      <c r="CWH94" s="61"/>
      <c r="CWI94" s="61"/>
      <c r="CWJ94" s="34"/>
      <c r="CWK94" s="32"/>
      <c r="CWL94" s="31"/>
      <c r="CWM94" s="31"/>
      <c r="CWN94" s="33"/>
      <c r="CWO94" s="31"/>
      <c r="CWP94" s="61"/>
      <c r="CWQ94" s="61"/>
      <c r="CWR94" s="34"/>
      <c r="CWS94" s="32"/>
      <c r="CWT94" s="31"/>
      <c r="CWU94" s="31"/>
      <c r="CWV94" s="33"/>
      <c r="CWW94" s="31"/>
      <c r="CWX94" s="61"/>
      <c r="CWY94" s="61"/>
      <c r="CWZ94" s="34"/>
      <c r="CXA94" s="32"/>
      <c r="CXB94" s="31"/>
      <c r="CXC94" s="31"/>
      <c r="CXD94" s="33"/>
      <c r="CXE94" s="31"/>
      <c r="CXF94" s="61"/>
      <c r="CXG94" s="61"/>
      <c r="CXH94" s="34"/>
      <c r="CXI94" s="32"/>
      <c r="CXJ94" s="31"/>
      <c r="CXK94" s="31"/>
      <c r="CXL94" s="33"/>
      <c r="CXM94" s="31"/>
      <c r="CXN94" s="61"/>
      <c r="CXO94" s="61"/>
      <c r="CXP94" s="34"/>
      <c r="CXQ94" s="32"/>
      <c r="CXR94" s="31"/>
      <c r="CXS94" s="31"/>
      <c r="CXT94" s="33"/>
      <c r="CXU94" s="31"/>
      <c r="CXV94" s="61"/>
      <c r="CXW94" s="61"/>
      <c r="CXX94" s="34"/>
      <c r="CXY94" s="32"/>
      <c r="CXZ94" s="31"/>
      <c r="CYA94" s="31"/>
      <c r="CYB94" s="33"/>
      <c r="CYC94" s="31"/>
      <c r="CYD94" s="61"/>
      <c r="CYE94" s="61"/>
      <c r="CYF94" s="34"/>
      <c r="CYG94" s="32"/>
      <c r="CYH94" s="31"/>
      <c r="CYI94" s="31"/>
      <c r="CYJ94" s="33"/>
      <c r="CYK94" s="31"/>
      <c r="CYL94" s="61"/>
      <c r="CYM94" s="61"/>
      <c r="CYN94" s="34"/>
      <c r="CYO94" s="32"/>
      <c r="CYP94" s="31"/>
      <c r="CYQ94" s="31"/>
      <c r="CYR94" s="33"/>
      <c r="CYS94" s="31"/>
      <c r="CYT94" s="61"/>
      <c r="CYU94" s="61"/>
      <c r="CYV94" s="34"/>
      <c r="CYW94" s="32"/>
      <c r="CYX94" s="31"/>
      <c r="CYY94" s="31"/>
      <c r="CYZ94" s="33"/>
      <c r="CZA94" s="31"/>
      <c r="CZB94" s="61"/>
      <c r="CZC94" s="61"/>
      <c r="CZD94" s="34"/>
      <c r="CZE94" s="32"/>
      <c r="CZF94" s="31"/>
      <c r="CZG94" s="31"/>
      <c r="CZH94" s="33"/>
      <c r="CZI94" s="31"/>
      <c r="CZJ94" s="61"/>
      <c r="CZK94" s="61"/>
      <c r="CZL94" s="34"/>
      <c r="CZM94" s="32"/>
      <c r="CZN94" s="31"/>
      <c r="CZO94" s="31"/>
      <c r="CZP94" s="33"/>
      <c r="CZQ94" s="31"/>
      <c r="CZR94" s="61"/>
      <c r="CZS94" s="61"/>
      <c r="CZT94" s="34"/>
      <c r="CZU94" s="32"/>
      <c r="CZV94" s="31"/>
      <c r="CZW94" s="31"/>
      <c r="CZX94" s="33"/>
      <c r="CZY94" s="31"/>
      <c r="CZZ94" s="61"/>
      <c r="DAA94" s="61"/>
      <c r="DAB94" s="34"/>
      <c r="DAC94" s="32"/>
      <c r="DAD94" s="31"/>
      <c r="DAE94" s="31"/>
      <c r="DAF94" s="33"/>
      <c r="DAG94" s="31"/>
      <c r="DAH94" s="61"/>
      <c r="DAI94" s="61"/>
      <c r="DAJ94" s="34"/>
      <c r="DAK94" s="32"/>
      <c r="DAL94" s="31"/>
      <c r="DAM94" s="31"/>
      <c r="DAN94" s="33"/>
      <c r="DAO94" s="31"/>
      <c r="DAP94" s="61"/>
      <c r="DAQ94" s="61"/>
      <c r="DAR94" s="34"/>
      <c r="DAS94" s="32"/>
      <c r="DAT94" s="31"/>
      <c r="DAU94" s="31"/>
      <c r="DAV94" s="33"/>
      <c r="DAW94" s="31"/>
      <c r="DAX94" s="61"/>
      <c r="DAY94" s="61"/>
      <c r="DAZ94" s="34"/>
      <c r="DBA94" s="32"/>
      <c r="DBB94" s="31"/>
      <c r="DBC94" s="31"/>
      <c r="DBD94" s="33"/>
      <c r="DBE94" s="31"/>
      <c r="DBF94" s="61"/>
      <c r="DBG94" s="61"/>
      <c r="DBH94" s="34"/>
      <c r="DBI94" s="32"/>
      <c r="DBJ94" s="31"/>
      <c r="DBK94" s="31"/>
      <c r="DBL94" s="33"/>
      <c r="DBM94" s="31"/>
      <c r="DBN94" s="61"/>
      <c r="DBO94" s="61"/>
      <c r="DBP94" s="34"/>
      <c r="DBQ94" s="32"/>
      <c r="DBR94" s="31"/>
      <c r="DBS94" s="31"/>
      <c r="DBT94" s="33"/>
      <c r="DBU94" s="31"/>
      <c r="DBV94" s="61"/>
      <c r="DBW94" s="61"/>
      <c r="DBX94" s="34"/>
      <c r="DBY94" s="32"/>
      <c r="DBZ94" s="31"/>
      <c r="DCA94" s="31"/>
      <c r="DCB94" s="33"/>
      <c r="DCC94" s="31"/>
      <c r="DCD94" s="61"/>
      <c r="DCE94" s="61"/>
      <c r="DCF94" s="34"/>
      <c r="DCG94" s="32"/>
      <c r="DCH94" s="31"/>
      <c r="DCI94" s="31"/>
      <c r="DCJ94" s="33"/>
      <c r="DCK94" s="31"/>
      <c r="DCL94" s="61"/>
      <c r="DCM94" s="61"/>
      <c r="DCN94" s="34"/>
      <c r="DCO94" s="32"/>
      <c r="DCP94" s="31"/>
      <c r="DCQ94" s="31"/>
      <c r="DCR94" s="33"/>
      <c r="DCS94" s="31"/>
      <c r="DCT94" s="61"/>
      <c r="DCU94" s="61"/>
      <c r="DCV94" s="34"/>
      <c r="DCW94" s="32"/>
      <c r="DCX94" s="31"/>
      <c r="DCY94" s="31"/>
      <c r="DCZ94" s="33"/>
      <c r="DDA94" s="31"/>
      <c r="DDB94" s="61"/>
      <c r="DDC94" s="61"/>
      <c r="DDD94" s="34"/>
      <c r="DDE94" s="32"/>
      <c r="DDF94" s="31"/>
      <c r="DDG94" s="31"/>
      <c r="DDH94" s="33"/>
      <c r="DDI94" s="31"/>
      <c r="DDJ94" s="61"/>
      <c r="DDK94" s="61"/>
      <c r="DDL94" s="34"/>
      <c r="DDM94" s="32"/>
      <c r="DDN94" s="31"/>
      <c r="DDO94" s="31"/>
      <c r="DDP94" s="33"/>
      <c r="DDQ94" s="31"/>
      <c r="DDR94" s="61"/>
      <c r="DDS94" s="61"/>
      <c r="DDT94" s="34"/>
      <c r="DDU94" s="32"/>
      <c r="DDV94" s="31"/>
      <c r="DDW94" s="31"/>
      <c r="DDX94" s="33"/>
      <c r="DDY94" s="31"/>
      <c r="DDZ94" s="61"/>
      <c r="DEA94" s="61"/>
      <c r="DEB94" s="34"/>
      <c r="DEC94" s="32"/>
      <c r="DED94" s="31"/>
      <c r="DEE94" s="31"/>
      <c r="DEF94" s="33"/>
      <c r="DEG94" s="31"/>
      <c r="DEH94" s="61"/>
      <c r="DEI94" s="61"/>
      <c r="DEJ94" s="34"/>
      <c r="DEK94" s="32"/>
      <c r="DEL94" s="31"/>
      <c r="DEM94" s="31"/>
      <c r="DEN94" s="33"/>
      <c r="DEO94" s="31"/>
      <c r="DEP94" s="61"/>
      <c r="DEQ94" s="61"/>
      <c r="DER94" s="34"/>
      <c r="DES94" s="32"/>
      <c r="DET94" s="31"/>
      <c r="DEU94" s="31"/>
      <c r="DEV94" s="33"/>
      <c r="DEW94" s="31"/>
      <c r="DEX94" s="61"/>
      <c r="DEY94" s="61"/>
      <c r="DEZ94" s="34"/>
      <c r="DFA94" s="32"/>
      <c r="DFB94" s="31"/>
      <c r="DFC94" s="31"/>
      <c r="DFD94" s="33"/>
      <c r="DFE94" s="31"/>
      <c r="DFF94" s="61"/>
      <c r="DFG94" s="61"/>
      <c r="DFH94" s="34"/>
      <c r="DFI94" s="32"/>
      <c r="DFJ94" s="31"/>
      <c r="DFK94" s="31"/>
      <c r="DFL94" s="33"/>
      <c r="DFM94" s="31"/>
      <c r="DFN94" s="61"/>
      <c r="DFO94" s="61"/>
      <c r="DFP94" s="34"/>
      <c r="DFQ94" s="32"/>
      <c r="DFR94" s="31"/>
      <c r="DFS94" s="31"/>
      <c r="DFT94" s="33"/>
      <c r="DFU94" s="31"/>
      <c r="DFV94" s="61"/>
      <c r="DFW94" s="61"/>
      <c r="DFX94" s="34"/>
      <c r="DFY94" s="32"/>
      <c r="DFZ94" s="31"/>
      <c r="DGA94" s="31"/>
      <c r="DGB94" s="33"/>
      <c r="DGC94" s="31"/>
      <c r="DGD94" s="61"/>
      <c r="DGE94" s="61"/>
      <c r="DGF94" s="34"/>
      <c r="DGG94" s="32"/>
      <c r="DGH94" s="31"/>
      <c r="DGI94" s="31"/>
      <c r="DGJ94" s="33"/>
      <c r="DGK94" s="31"/>
      <c r="DGL94" s="61"/>
      <c r="DGM94" s="61"/>
      <c r="DGN94" s="34"/>
      <c r="DGO94" s="32"/>
      <c r="DGP94" s="31"/>
      <c r="DGQ94" s="31"/>
      <c r="DGR94" s="33"/>
      <c r="DGS94" s="31"/>
      <c r="DGT94" s="61"/>
      <c r="DGU94" s="61"/>
      <c r="DGV94" s="34"/>
      <c r="DGW94" s="32"/>
      <c r="DGX94" s="31"/>
      <c r="DGY94" s="31"/>
      <c r="DGZ94" s="33"/>
      <c r="DHA94" s="31"/>
      <c r="DHB94" s="61"/>
      <c r="DHC94" s="61"/>
      <c r="DHD94" s="34"/>
      <c r="DHE94" s="32"/>
      <c r="DHF94" s="31"/>
      <c r="DHG94" s="31"/>
      <c r="DHH94" s="33"/>
      <c r="DHI94" s="31"/>
      <c r="DHJ94" s="61"/>
      <c r="DHK94" s="61"/>
      <c r="DHL94" s="34"/>
      <c r="DHM94" s="32"/>
      <c r="DHN94" s="31"/>
      <c r="DHO94" s="31"/>
      <c r="DHP94" s="33"/>
      <c r="DHQ94" s="31"/>
      <c r="DHR94" s="61"/>
      <c r="DHS94" s="61"/>
      <c r="DHT94" s="34"/>
      <c r="DHU94" s="32"/>
      <c r="DHV94" s="31"/>
      <c r="DHW94" s="31"/>
      <c r="DHX94" s="33"/>
      <c r="DHY94" s="31"/>
      <c r="DHZ94" s="61"/>
      <c r="DIA94" s="61"/>
      <c r="DIB94" s="34"/>
      <c r="DIC94" s="32"/>
      <c r="DID94" s="31"/>
      <c r="DIE94" s="31"/>
      <c r="DIF94" s="33"/>
      <c r="DIG94" s="31"/>
      <c r="DIH94" s="61"/>
      <c r="DII94" s="61"/>
      <c r="DIJ94" s="34"/>
      <c r="DIK94" s="32"/>
      <c r="DIL94" s="31"/>
      <c r="DIM94" s="31"/>
      <c r="DIN94" s="33"/>
      <c r="DIO94" s="31"/>
      <c r="DIP94" s="61"/>
      <c r="DIQ94" s="61"/>
      <c r="DIR94" s="34"/>
      <c r="DIS94" s="32"/>
      <c r="DIT94" s="31"/>
      <c r="DIU94" s="31"/>
      <c r="DIV94" s="33"/>
      <c r="DIW94" s="31"/>
      <c r="DIX94" s="61"/>
      <c r="DIY94" s="61"/>
      <c r="DIZ94" s="34"/>
      <c r="DJA94" s="32"/>
      <c r="DJB94" s="31"/>
      <c r="DJC94" s="31"/>
      <c r="DJD94" s="33"/>
      <c r="DJE94" s="31"/>
      <c r="DJF94" s="61"/>
      <c r="DJG94" s="61"/>
      <c r="DJH94" s="34"/>
      <c r="DJI94" s="32"/>
      <c r="DJJ94" s="31"/>
      <c r="DJK94" s="31"/>
      <c r="DJL94" s="33"/>
      <c r="DJM94" s="31"/>
      <c r="DJN94" s="61"/>
      <c r="DJO94" s="61"/>
      <c r="DJP94" s="34"/>
      <c r="DJQ94" s="32"/>
      <c r="DJR94" s="31"/>
      <c r="DJS94" s="31"/>
      <c r="DJT94" s="33"/>
      <c r="DJU94" s="31"/>
      <c r="DJV94" s="61"/>
      <c r="DJW94" s="61"/>
      <c r="DJX94" s="34"/>
      <c r="DJY94" s="32"/>
      <c r="DJZ94" s="31"/>
      <c r="DKA94" s="31"/>
      <c r="DKB94" s="33"/>
      <c r="DKC94" s="31"/>
      <c r="DKD94" s="61"/>
      <c r="DKE94" s="61"/>
      <c r="DKF94" s="34"/>
      <c r="DKG94" s="32"/>
      <c r="DKH94" s="31"/>
      <c r="DKI94" s="31"/>
      <c r="DKJ94" s="33"/>
      <c r="DKK94" s="31"/>
      <c r="DKL94" s="61"/>
      <c r="DKM94" s="61"/>
      <c r="DKN94" s="34"/>
      <c r="DKO94" s="32"/>
      <c r="DKP94" s="31"/>
      <c r="DKQ94" s="31"/>
      <c r="DKR94" s="33"/>
      <c r="DKS94" s="31"/>
      <c r="DKT94" s="61"/>
      <c r="DKU94" s="61"/>
      <c r="DKV94" s="34"/>
      <c r="DKW94" s="32"/>
      <c r="DKX94" s="31"/>
      <c r="DKY94" s="31"/>
      <c r="DKZ94" s="33"/>
      <c r="DLA94" s="31"/>
      <c r="DLB94" s="61"/>
      <c r="DLC94" s="61"/>
      <c r="DLD94" s="34"/>
      <c r="DLE94" s="32"/>
      <c r="DLF94" s="31"/>
      <c r="DLG94" s="31"/>
      <c r="DLH94" s="33"/>
      <c r="DLI94" s="31"/>
      <c r="DLJ94" s="61"/>
      <c r="DLK94" s="61"/>
      <c r="DLL94" s="34"/>
      <c r="DLM94" s="32"/>
      <c r="DLN94" s="31"/>
      <c r="DLO94" s="31"/>
      <c r="DLP94" s="33"/>
      <c r="DLQ94" s="31"/>
      <c r="DLR94" s="61"/>
      <c r="DLS94" s="61"/>
      <c r="DLT94" s="34"/>
      <c r="DLU94" s="32"/>
      <c r="DLV94" s="31"/>
      <c r="DLW94" s="31"/>
      <c r="DLX94" s="33"/>
      <c r="DLY94" s="31"/>
      <c r="DLZ94" s="61"/>
      <c r="DMA94" s="61"/>
      <c r="DMB94" s="34"/>
      <c r="DMC94" s="32"/>
      <c r="DMD94" s="31"/>
      <c r="DME94" s="31"/>
      <c r="DMF94" s="33"/>
      <c r="DMG94" s="31"/>
      <c r="DMH94" s="61"/>
      <c r="DMI94" s="61"/>
      <c r="DMJ94" s="34"/>
      <c r="DMK94" s="32"/>
      <c r="DML94" s="31"/>
      <c r="DMM94" s="31"/>
      <c r="DMN94" s="33"/>
      <c r="DMO94" s="31"/>
      <c r="DMP94" s="61"/>
      <c r="DMQ94" s="61"/>
      <c r="DMR94" s="34"/>
      <c r="DMS94" s="32"/>
      <c r="DMT94" s="31"/>
      <c r="DMU94" s="31"/>
      <c r="DMV94" s="33"/>
      <c r="DMW94" s="31"/>
      <c r="DMX94" s="61"/>
      <c r="DMY94" s="61"/>
      <c r="DMZ94" s="34"/>
      <c r="DNA94" s="32"/>
      <c r="DNB94" s="31"/>
      <c r="DNC94" s="31"/>
      <c r="DND94" s="33"/>
      <c r="DNE94" s="31"/>
      <c r="DNF94" s="61"/>
      <c r="DNG94" s="61"/>
      <c r="DNH94" s="34"/>
      <c r="DNI94" s="32"/>
      <c r="DNJ94" s="31"/>
      <c r="DNK94" s="31"/>
      <c r="DNL94" s="33"/>
      <c r="DNM94" s="31"/>
      <c r="DNN94" s="61"/>
      <c r="DNO94" s="61"/>
      <c r="DNP94" s="34"/>
      <c r="DNQ94" s="32"/>
      <c r="DNR94" s="31"/>
      <c r="DNS94" s="31"/>
      <c r="DNT94" s="33"/>
      <c r="DNU94" s="31"/>
      <c r="DNV94" s="61"/>
      <c r="DNW94" s="61"/>
      <c r="DNX94" s="34"/>
      <c r="DNY94" s="32"/>
      <c r="DNZ94" s="31"/>
      <c r="DOA94" s="31"/>
      <c r="DOB94" s="33"/>
      <c r="DOC94" s="31"/>
      <c r="DOD94" s="61"/>
      <c r="DOE94" s="61"/>
      <c r="DOF94" s="34"/>
      <c r="DOG94" s="32"/>
      <c r="DOH94" s="31"/>
      <c r="DOI94" s="31"/>
      <c r="DOJ94" s="33"/>
      <c r="DOK94" s="31"/>
      <c r="DOL94" s="61"/>
      <c r="DOM94" s="61"/>
      <c r="DON94" s="34"/>
      <c r="DOO94" s="32"/>
      <c r="DOP94" s="31"/>
      <c r="DOQ94" s="31"/>
      <c r="DOR94" s="33"/>
      <c r="DOS94" s="31"/>
      <c r="DOT94" s="61"/>
      <c r="DOU94" s="61"/>
      <c r="DOV94" s="34"/>
      <c r="DOW94" s="32"/>
      <c r="DOX94" s="31"/>
      <c r="DOY94" s="31"/>
      <c r="DOZ94" s="33"/>
      <c r="DPA94" s="31"/>
      <c r="DPB94" s="61"/>
      <c r="DPC94" s="61"/>
      <c r="DPD94" s="34"/>
      <c r="DPE94" s="32"/>
      <c r="DPF94" s="31"/>
      <c r="DPG94" s="31"/>
      <c r="DPH94" s="33"/>
      <c r="DPI94" s="31"/>
      <c r="DPJ94" s="61"/>
      <c r="DPK94" s="61"/>
      <c r="DPL94" s="34"/>
      <c r="DPM94" s="32"/>
      <c r="DPN94" s="31"/>
      <c r="DPO94" s="31"/>
      <c r="DPP94" s="33"/>
      <c r="DPQ94" s="31"/>
      <c r="DPR94" s="61"/>
      <c r="DPS94" s="61"/>
      <c r="DPT94" s="34"/>
      <c r="DPU94" s="32"/>
      <c r="DPV94" s="31"/>
      <c r="DPW94" s="31"/>
      <c r="DPX94" s="33"/>
      <c r="DPY94" s="31"/>
      <c r="DPZ94" s="61"/>
      <c r="DQA94" s="61"/>
      <c r="DQB94" s="34"/>
      <c r="DQC94" s="32"/>
      <c r="DQD94" s="31"/>
      <c r="DQE94" s="31"/>
      <c r="DQF94" s="33"/>
      <c r="DQG94" s="31"/>
      <c r="DQH94" s="61"/>
      <c r="DQI94" s="61"/>
      <c r="DQJ94" s="34"/>
      <c r="DQK94" s="32"/>
      <c r="DQL94" s="31"/>
      <c r="DQM94" s="31"/>
      <c r="DQN94" s="33"/>
      <c r="DQO94" s="31"/>
      <c r="DQP94" s="61"/>
      <c r="DQQ94" s="61"/>
      <c r="DQR94" s="34"/>
      <c r="DQS94" s="32"/>
      <c r="DQT94" s="31"/>
      <c r="DQU94" s="31"/>
      <c r="DQV94" s="33"/>
      <c r="DQW94" s="31"/>
      <c r="DQX94" s="61"/>
      <c r="DQY94" s="61"/>
      <c r="DQZ94" s="34"/>
      <c r="DRA94" s="32"/>
      <c r="DRB94" s="31"/>
      <c r="DRC94" s="31"/>
      <c r="DRD94" s="33"/>
      <c r="DRE94" s="31"/>
      <c r="DRF94" s="61"/>
      <c r="DRG94" s="61"/>
      <c r="DRH94" s="34"/>
      <c r="DRI94" s="32"/>
      <c r="DRJ94" s="31"/>
      <c r="DRK94" s="31"/>
      <c r="DRL94" s="33"/>
      <c r="DRM94" s="31"/>
      <c r="DRN94" s="61"/>
      <c r="DRO94" s="61"/>
      <c r="DRP94" s="34"/>
      <c r="DRQ94" s="32"/>
      <c r="DRR94" s="31"/>
      <c r="DRS94" s="31"/>
      <c r="DRT94" s="33"/>
      <c r="DRU94" s="31"/>
      <c r="DRV94" s="61"/>
      <c r="DRW94" s="61"/>
      <c r="DRX94" s="34"/>
      <c r="DRY94" s="32"/>
      <c r="DRZ94" s="31"/>
      <c r="DSA94" s="31"/>
      <c r="DSB94" s="33"/>
      <c r="DSC94" s="31"/>
      <c r="DSD94" s="61"/>
      <c r="DSE94" s="61"/>
      <c r="DSF94" s="34"/>
      <c r="DSG94" s="32"/>
      <c r="DSH94" s="31"/>
      <c r="DSI94" s="31"/>
      <c r="DSJ94" s="33"/>
      <c r="DSK94" s="31"/>
      <c r="DSL94" s="61"/>
      <c r="DSM94" s="61"/>
      <c r="DSN94" s="34"/>
      <c r="DSO94" s="32"/>
      <c r="DSP94" s="31"/>
      <c r="DSQ94" s="31"/>
      <c r="DSR94" s="33"/>
      <c r="DSS94" s="31"/>
      <c r="DST94" s="61"/>
      <c r="DSU94" s="61"/>
      <c r="DSV94" s="34"/>
      <c r="DSW94" s="32"/>
      <c r="DSX94" s="31"/>
      <c r="DSY94" s="31"/>
      <c r="DSZ94" s="33"/>
      <c r="DTA94" s="31"/>
      <c r="DTB94" s="61"/>
      <c r="DTC94" s="61"/>
      <c r="DTD94" s="34"/>
      <c r="DTE94" s="32"/>
      <c r="DTF94" s="31"/>
      <c r="DTG94" s="31"/>
      <c r="DTH94" s="33"/>
      <c r="DTI94" s="31"/>
      <c r="DTJ94" s="61"/>
      <c r="DTK94" s="61"/>
      <c r="DTL94" s="34"/>
      <c r="DTM94" s="32"/>
      <c r="DTN94" s="31"/>
      <c r="DTO94" s="31"/>
      <c r="DTP94" s="33"/>
      <c r="DTQ94" s="31"/>
      <c r="DTR94" s="61"/>
      <c r="DTS94" s="61"/>
      <c r="DTT94" s="34"/>
      <c r="DTU94" s="32"/>
      <c r="DTV94" s="31"/>
      <c r="DTW94" s="31"/>
      <c r="DTX94" s="33"/>
      <c r="DTY94" s="31"/>
      <c r="DTZ94" s="61"/>
      <c r="DUA94" s="61"/>
      <c r="DUB94" s="34"/>
      <c r="DUC94" s="32"/>
      <c r="DUD94" s="31"/>
      <c r="DUE94" s="31"/>
      <c r="DUF94" s="33"/>
      <c r="DUG94" s="31"/>
      <c r="DUH94" s="61"/>
      <c r="DUI94" s="61"/>
      <c r="DUJ94" s="34"/>
      <c r="DUK94" s="32"/>
      <c r="DUL94" s="31"/>
      <c r="DUM94" s="31"/>
      <c r="DUN94" s="33"/>
      <c r="DUO94" s="31"/>
      <c r="DUP94" s="61"/>
      <c r="DUQ94" s="61"/>
      <c r="DUR94" s="34"/>
      <c r="DUS94" s="32"/>
      <c r="DUT94" s="31"/>
      <c r="DUU94" s="31"/>
      <c r="DUV94" s="33"/>
      <c r="DUW94" s="31"/>
      <c r="DUX94" s="61"/>
      <c r="DUY94" s="61"/>
      <c r="DUZ94" s="34"/>
      <c r="DVA94" s="32"/>
      <c r="DVB94" s="31"/>
      <c r="DVC94" s="31"/>
      <c r="DVD94" s="33"/>
      <c r="DVE94" s="31"/>
      <c r="DVF94" s="61"/>
      <c r="DVG94" s="61"/>
      <c r="DVH94" s="34"/>
      <c r="DVI94" s="32"/>
      <c r="DVJ94" s="31"/>
      <c r="DVK94" s="31"/>
      <c r="DVL94" s="33"/>
      <c r="DVM94" s="31"/>
      <c r="DVN94" s="61"/>
      <c r="DVO94" s="61"/>
      <c r="DVP94" s="34"/>
      <c r="DVQ94" s="32"/>
      <c r="DVR94" s="31"/>
      <c r="DVS94" s="31"/>
      <c r="DVT94" s="33"/>
      <c r="DVU94" s="31"/>
      <c r="DVV94" s="61"/>
      <c r="DVW94" s="61"/>
      <c r="DVX94" s="34"/>
      <c r="DVY94" s="32"/>
      <c r="DVZ94" s="31"/>
      <c r="DWA94" s="31"/>
      <c r="DWB94" s="33"/>
      <c r="DWC94" s="31"/>
      <c r="DWD94" s="61"/>
      <c r="DWE94" s="61"/>
      <c r="DWF94" s="34"/>
      <c r="DWG94" s="32"/>
      <c r="DWH94" s="31"/>
      <c r="DWI94" s="31"/>
      <c r="DWJ94" s="33"/>
      <c r="DWK94" s="31"/>
      <c r="DWL94" s="61"/>
      <c r="DWM94" s="61"/>
      <c r="DWN94" s="34"/>
      <c r="DWO94" s="32"/>
      <c r="DWP94" s="31"/>
      <c r="DWQ94" s="31"/>
      <c r="DWR94" s="33"/>
      <c r="DWS94" s="31"/>
      <c r="DWT94" s="61"/>
      <c r="DWU94" s="61"/>
      <c r="DWV94" s="34"/>
      <c r="DWW94" s="32"/>
      <c r="DWX94" s="31"/>
      <c r="DWY94" s="31"/>
      <c r="DWZ94" s="33"/>
      <c r="DXA94" s="31"/>
      <c r="DXB94" s="61"/>
      <c r="DXC94" s="61"/>
      <c r="DXD94" s="34"/>
      <c r="DXE94" s="32"/>
      <c r="DXF94" s="31"/>
      <c r="DXG94" s="31"/>
      <c r="DXH94" s="33"/>
      <c r="DXI94" s="31"/>
      <c r="DXJ94" s="61"/>
      <c r="DXK94" s="61"/>
      <c r="DXL94" s="34"/>
      <c r="DXM94" s="32"/>
      <c r="DXN94" s="31"/>
      <c r="DXO94" s="31"/>
      <c r="DXP94" s="33"/>
      <c r="DXQ94" s="31"/>
      <c r="DXR94" s="61"/>
      <c r="DXS94" s="61"/>
      <c r="DXT94" s="34"/>
      <c r="DXU94" s="32"/>
      <c r="DXV94" s="31"/>
      <c r="DXW94" s="31"/>
      <c r="DXX94" s="33"/>
      <c r="DXY94" s="31"/>
      <c r="DXZ94" s="61"/>
      <c r="DYA94" s="61"/>
      <c r="DYB94" s="34"/>
      <c r="DYC94" s="32"/>
      <c r="DYD94" s="31"/>
      <c r="DYE94" s="31"/>
      <c r="DYF94" s="33"/>
      <c r="DYG94" s="31"/>
      <c r="DYH94" s="61"/>
      <c r="DYI94" s="61"/>
      <c r="DYJ94" s="34"/>
      <c r="DYK94" s="32"/>
      <c r="DYL94" s="31"/>
      <c r="DYM94" s="31"/>
      <c r="DYN94" s="33"/>
      <c r="DYO94" s="31"/>
      <c r="DYP94" s="61"/>
      <c r="DYQ94" s="61"/>
      <c r="DYR94" s="34"/>
      <c r="DYS94" s="32"/>
      <c r="DYT94" s="31"/>
      <c r="DYU94" s="31"/>
      <c r="DYV94" s="33"/>
      <c r="DYW94" s="31"/>
      <c r="DYX94" s="61"/>
      <c r="DYY94" s="61"/>
      <c r="DYZ94" s="34"/>
      <c r="DZA94" s="32"/>
      <c r="DZB94" s="31"/>
      <c r="DZC94" s="31"/>
      <c r="DZD94" s="33"/>
      <c r="DZE94" s="31"/>
      <c r="DZF94" s="61"/>
      <c r="DZG94" s="61"/>
      <c r="DZH94" s="34"/>
      <c r="DZI94" s="32"/>
      <c r="DZJ94" s="31"/>
      <c r="DZK94" s="31"/>
      <c r="DZL94" s="33"/>
      <c r="DZM94" s="31"/>
      <c r="DZN94" s="61"/>
      <c r="DZO94" s="61"/>
      <c r="DZP94" s="34"/>
      <c r="DZQ94" s="32"/>
      <c r="DZR94" s="31"/>
      <c r="DZS94" s="31"/>
      <c r="DZT94" s="33"/>
      <c r="DZU94" s="31"/>
      <c r="DZV94" s="61"/>
      <c r="DZW94" s="61"/>
      <c r="DZX94" s="34"/>
      <c r="DZY94" s="32"/>
      <c r="DZZ94" s="31"/>
      <c r="EAA94" s="31"/>
      <c r="EAB94" s="33"/>
      <c r="EAC94" s="31"/>
      <c r="EAD94" s="61"/>
      <c r="EAE94" s="61"/>
      <c r="EAF94" s="34"/>
      <c r="EAG94" s="32"/>
      <c r="EAH94" s="31"/>
      <c r="EAI94" s="31"/>
      <c r="EAJ94" s="33"/>
      <c r="EAK94" s="31"/>
      <c r="EAL94" s="61"/>
      <c r="EAM94" s="61"/>
      <c r="EAN94" s="34"/>
      <c r="EAO94" s="32"/>
      <c r="EAP94" s="31"/>
      <c r="EAQ94" s="31"/>
      <c r="EAR94" s="33"/>
      <c r="EAS94" s="31"/>
      <c r="EAT94" s="61"/>
      <c r="EAU94" s="61"/>
      <c r="EAV94" s="34"/>
      <c r="EAW94" s="32"/>
      <c r="EAX94" s="31"/>
      <c r="EAY94" s="31"/>
      <c r="EAZ94" s="33"/>
      <c r="EBA94" s="31"/>
      <c r="EBB94" s="61"/>
      <c r="EBC94" s="61"/>
      <c r="EBD94" s="34"/>
      <c r="EBE94" s="32"/>
      <c r="EBF94" s="31"/>
      <c r="EBG94" s="31"/>
      <c r="EBH94" s="33"/>
      <c r="EBI94" s="31"/>
      <c r="EBJ94" s="61"/>
      <c r="EBK94" s="61"/>
      <c r="EBL94" s="34"/>
      <c r="EBM94" s="32"/>
      <c r="EBN94" s="31"/>
      <c r="EBO94" s="31"/>
      <c r="EBP94" s="33"/>
      <c r="EBQ94" s="31"/>
      <c r="EBR94" s="61"/>
      <c r="EBS94" s="61"/>
      <c r="EBT94" s="34"/>
      <c r="EBU94" s="32"/>
      <c r="EBV94" s="31"/>
      <c r="EBW94" s="31"/>
      <c r="EBX94" s="33"/>
      <c r="EBY94" s="31"/>
      <c r="EBZ94" s="61"/>
      <c r="ECA94" s="61"/>
      <c r="ECB94" s="34"/>
      <c r="ECC94" s="32"/>
      <c r="ECD94" s="31"/>
      <c r="ECE94" s="31"/>
      <c r="ECF94" s="33"/>
      <c r="ECG94" s="31"/>
      <c r="ECH94" s="61"/>
      <c r="ECI94" s="61"/>
      <c r="ECJ94" s="34"/>
      <c r="ECK94" s="32"/>
      <c r="ECL94" s="31"/>
      <c r="ECM94" s="31"/>
      <c r="ECN94" s="33"/>
      <c r="ECO94" s="31"/>
      <c r="ECP94" s="61"/>
      <c r="ECQ94" s="61"/>
      <c r="ECR94" s="34"/>
      <c r="ECS94" s="32"/>
      <c r="ECT94" s="31"/>
      <c r="ECU94" s="31"/>
      <c r="ECV94" s="33"/>
      <c r="ECW94" s="31"/>
      <c r="ECX94" s="61"/>
      <c r="ECY94" s="61"/>
      <c r="ECZ94" s="34"/>
      <c r="EDA94" s="32"/>
      <c r="EDB94" s="31"/>
      <c r="EDC94" s="31"/>
      <c r="EDD94" s="33"/>
      <c r="EDE94" s="31"/>
      <c r="EDF94" s="61"/>
      <c r="EDG94" s="61"/>
      <c r="EDH94" s="34"/>
      <c r="EDI94" s="32"/>
      <c r="EDJ94" s="31"/>
      <c r="EDK94" s="31"/>
      <c r="EDL94" s="33"/>
      <c r="EDM94" s="31"/>
      <c r="EDN94" s="61"/>
      <c r="EDO94" s="61"/>
      <c r="EDP94" s="34"/>
      <c r="EDQ94" s="32"/>
      <c r="EDR94" s="31"/>
      <c r="EDS94" s="31"/>
      <c r="EDT94" s="33"/>
      <c r="EDU94" s="31"/>
      <c r="EDV94" s="61"/>
      <c r="EDW94" s="61"/>
      <c r="EDX94" s="34"/>
      <c r="EDY94" s="32"/>
      <c r="EDZ94" s="31"/>
      <c r="EEA94" s="31"/>
      <c r="EEB94" s="33"/>
      <c r="EEC94" s="31"/>
      <c r="EED94" s="61"/>
      <c r="EEE94" s="61"/>
      <c r="EEF94" s="34"/>
      <c r="EEG94" s="32"/>
      <c r="EEH94" s="31"/>
      <c r="EEI94" s="31"/>
      <c r="EEJ94" s="33"/>
      <c r="EEK94" s="31"/>
      <c r="EEL94" s="61"/>
      <c r="EEM94" s="61"/>
      <c r="EEN94" s="34"/>
      <c r="EEO94" s="32"/>
      <c r="EEP94" s="31"/>
      <c r="EEQ94" s="31"/>
      <c r="EER94" s="33"/>
      <c r="EES94" s="31"/>
      <c r="EET94" s="61"/>
      <c r="EEU94" s="61"/>
      <c r="EEV94" s="34"/>
      <c r="EEW94" s="32"/>
      <c r="EEX94" s="31"/>
      <c r="EEY94" s="31"/>
      <c r="EEZ94" s="33"/>
      <c r="EFA94" s="31"/>
      <c r="EFB94" s="61"/>
      <c r="EFC94" s="61"/>
      <c r="EFD94" s="34"/>
      <c r="EFE94" s="32"/>
      <c r="EFF94" s="31"/>
      <c r="EFG94" s="31"/>
      <c r="EFH94" s="33"/>
      <c r="EFI94" s="31"/>
      <c r="EFJ94" s="61"/>
      <c r="EFK94" s="61"/>
      <c r="EFL94" s="34"/>
      <c r="EFM94" s="32"/>
      <c r="EFN94" s="31"/>
      <c r="EFO94" s="31"/>
      <c r="EFP94" s="33"/>
      <c r="EFQ94" s="31"/>
      <c r="EFR94" s="61"/>
      <c r="EFS94" s="61"/>
      <c r="EFT94" s="34"/>
      <c r="EFU94" s="32"/>
      <c r="EFV94" s="31"/>
      <c r="EFW94" s="31"/>
      <c r="EFX94" s="33"/>
      <c r="EFY94" s="31"/>
      <c r="EFZ94" s="61"/>
      <c r="EGA94" s="61"/>
      <c r="EGB94" s="34"/>
      <c r="EGC94" s="32"/>
      <c r="EGD94" s="31"/>
      <c r="EGE94" s="31"/>
      <c r="EGF94" s="33"/>
      <c r="EGG94" s="31"/>
      <c r="EGH94" s="61"/>
      <c r="EGI94" s="61"/>
      <c r="EGJ94" s="34"/>
      <c r="EGK94" s="32"/>
      <c r="EGL94" s="31"/>
      <c r="EGM94" s="31"/>
      <c r="EGN94" s="33"/>
      <c r="EGO94" s="31"/>
      <c r="EGP94" s="61"/>
      <c r="EGQ94" s="61"/>
      <c r="EGR94" s="34"/>
      <c r="EGS94" s="32"/>
      <c r="EGT94" s="31"/>
      <c r="EGU94" s="31"/>
      <c r="EGV94" s="33"/>
      <c r="EGW94" s="31"/>
      <c r="EGX94" s="61"/>
      <c r="EGY94" s="61"/>
      <c r="EGZ94" s="34"/>
      <c r="EHA94" s="32"/>
      <c r="EHB94" s="31"/>
      <c r="EHC94" s="31"/>
      <c r="EHD94" s="33"/>
      <c r="EHE94" s="31"/>
      <c r="EHF94" s="61"/>
      <c r="EHG94" s="61"/>
      <c r="EHH94" s="34"/>
      <c r="EHI94" s="32"/>
      <c r="EHJ94" s="31"/>
      <c r="EHK94" s="31"/>
      <c r="EHL94" s="33"/>
      <c r="EHM94" s="31"/>
      <c r="EHN94" s="61"/>
      <c r="EHO94" s="61"/>
      <c r="EHP94" s="34"/>
      <c r="EHQ94" s="32"/>
      <c r="EHR94" s="31"/>
      <c r="EHS94" s="31"/>
      <c r="EHT94" s="33"/>
      <c r="EHU94" s="31"/>
      <c r="EHV94" s="61"/>
      <c r="EHW94" s="61"/>
      <c r="EHX94" s="34"/>
      <c r="EHY94" s="32"/>
      <c r="EHZ94" s="31"/>
      <c r="EIA94" s="31"/>
      <c r="EIB94" s="33"/>
      <c r="EIC94" s="31"/>
      <c r="EID94" s="61"/>
      <c r="EIE94" s="61"/>
      <c r="EIF94" s="34"/>
      <c r="EIG94" s="32"/>
      <c r="EIH94" s="31"/>
      <c r="EII94" s="31"/>
      <c r="EIJ94" s="33"/>
      <c r="EIK94" s="31"/>
      <c r="EIL94" s="61"/>
      <c r="EIM94" s="61"/>
      <c r="EIN94" s="34"/>
      <c r="EIO94" s="32"/>
      <c r="EIP94" s="31"/>
      <c r="EIQ94" s="31"/>
      <c r="EIR94" s="33"/>
      <c r="EIS94" s="31"/>
      <c r="EIT94" s="61"/>
      <c r="EIU94" s="61"/>
      <c r="EIV94" s="34"/>
      <c r="EIW94" s="32"/>
      <c r="EIX94" s="31"/>
      <c r="EIY94" s="31"/>
      <c r="EIZ94" s="33"/>
      <c r="EJA94" s="31"/>
      <c r="EJB94" s="61"/>
      <c r="EJC94" s="61"/>
      <c r="EJD94" s="34"/>
      <c r="EJE94" s="32"/>
      <c r="EJF94" s="31"/>
      <c r="EJG94" s="31"/>
      <c r="EJH94" s="33"/>
      <c r="EJI94" s="31"/>
      <c r="EJJ94" s="61"/>
      <c r="EJK94" s="61"/>
      <c r="EJL94" s="34"/>
      <c r="EJM94" s="32"/>
      <c r="EJN94" s="31"/>
      <c r="EJO94" s="31"/>
      <c r="EJP94" s="33"/>
      <c r="EJQ94" s="31"/>
      <c r="EJR94" s="61"/>
      <c r="EJS94" s="61"/>
      <c r="EJT94" s="34"/>
      <c r="EJU94" s="32"/>
      <c r="EJV94" s="31"/>
      <c r="EJW94" s="31"/>
      <c r="EJX94" s="33"/>
      <c r="EJY94" s="31"/>
      <c r="EJZ94" s="61"/>
      <c r="EKA94" s="61"/>
      <c r="EKB94" s="34"/>
      <c r="EKC94" s="32"/>
      <c r="EKD94" s="31"/>
      <c r="EKE94" s="31"/>
      <c r="EKF94" s="33"/>
      <c r="EKG94" s="31"/>
      <c r="EKH94" s="61"/>
      <c r="EKI94" s="61"/>
      <c r="EKJ94" s="34"/>
      <c r="EKK94" s="32"/>
      <c r="EKL94" s="31"/>
      <c r="EKM94" s="31"/>
      <c r="EKN94" s="33"/>
      <c r="EKO94" s="31"/>
      <c r="EKP94" s="61"/>
      <c r="EKQ94" s="61"/>
      <c r="EKR94" s="34"/>
      <c r="EKS94" s="32"/>
      <c r="EKT94" s="31"/>
      <c r="EKU94" s="31"/>
      <c r="EKV94" s="33"/>
      <c r="EKW94" s="31"/>
      <c r="EKX94" s="61"/>
      <c r="EKY94" s="61"/>
      <c r="EKZ94" s="34"/>
      <c r="ELA94" s="32"/>
      <c r="ELB94" s="31"/>
      <c r="ELC94" s="31"/>
      <c r="ELD94" s="33"/>
      <c r="ELE94" s="31"/>
      <c r="ELF94" s="61"/>
      <c r="ELG94" s="61"/>
      <c r="ELH94" s="34"/>
      <c r="ELI94" s="32"/>
      <c r="ELJ94" s="31"/>
      <c r="ELK94" s="31"/>
      <c r="ELL94" s="33"/>
      <c r="ELM94" s="31"/>
      <c r="ELN94" s="61"/>
      <c r="ELO94" s="61"/>
      <c r="ELP94" s="34"/>
      <c r="ELQ94" s="32"/>
      <c r="ELR94" s="31"/>
      <c r="ELS94" s="31"/>
      <c r="ELT94" s="33"/>
      <c r="ELU94" s="31"/>
      <c r="ELV94" s="61"/>
      <c r="ELW94" s="61"/>
      <c r="ELX94" s="34"/>
      <c r="ELY94" s="32"/>
      <c r="ELZ94" s="31"/>
      <c r="EMA94" s="31"/>
      <c r="EMB94" s="33"/>
      <c r="EMC94" s="31"/>
      <c r="EMD94" s="61"/>
      <c r="EME94" s="61"/>
      <c r="EMF94" s="34"/>
      <c r="EMG94" s="32"/>
      <c r="EMH94" s="31"/>
      <c r="EMI94" s="31"/>
      <c r="EMJ94" s="33"/>
      <c r="EMK94" s="31"/>
      <c r="EML94" s="61"/>
      <c r="EMM94" s="61"/>
      <c r="EMN94" s="34"/>
      <c r="EMO94" s="32"/>
      <c r="EMP94" s="31"/>
      <c r="EMQ94" s="31"/>
      <c r="EMR94" s="33"/>
      <c r="EMS94" s="31"/>
      <c r="EMT94" s="61"/>
      <c r="EMU94" s="61"/>
      <c r="EMV94" s="34"/>
      <c r="EMW94" s="32"/>
      <c r="EMX94" s="31"/>
      <c r="EMY94" s="31"/>
      <c r="EMZ94" s="33"/>
      <c r="ENA94" s="31"/>
      <c r="ENB94" s="61"/>
      <c r="ENC94" s="61"/>
      <c r="END94" s="34"/>
      <c r="ENE94" s="32"/>
      <c r="ENF94" s="31"/>
      <c r="ENG94" s="31"/>
      <c r="ENH94" s="33"/>
      <c r="ENI94" s="31"/>
      <c r="ENJ94" s="61"/>
      <c r="ENK94" s="61"/>
      <c r="ENL94" s="34"/>
      <c r="ENM94" s="32"/>
      <c r="ENN94" s="31"/>
      <c r="ENO94" s="31"/>
      <c r="ENP94" s="33"/>
      <c r="ENQ94" s="31"/>
      <c r="ENR94" s="61"/>
      <c r="ENS94" s="61"/>
      <c r="ENT94" s="34"/>
      <c r="ENU94" s="32"/>
      <c r="ENV94" s="31"/>
      <c r="ENW94" s="31"/>
      <c r="ENX94" s="33"/>
      <c r="ENY94" s="31"/>
      <c r="ENZ94" s="61"/>
      <c r="EOA94" s="61"/>
      <c r="EOB94" s="34"/>
      <c r="EOC94" s="32"/>
      <c r="EOD94" s="31"/>
      <c r="EOE94" s="31"/>
      <c r="EOF94" s="33"/>
      <c r="EOG94" s="31"/>
      <c r="EOH94" s="61"/>
      <c r="EOI94" s="61"/>
      <c r="EOJ94" s="34"/>
      <c r="EOK94" s="32"/>
      <c r="EOL94" s="31"/>
      <c r="EOM94" s="31"/>
      <c r="EON94" s="33"/>
      <c r="EOO94" s="31"/>
      <c r="EOP94" s="61"/>
      <c r="EOQ94" s="61"/>
      <c r="EOR94" s="34"/>
      <c r="EOS94" s="32"/>
      <c r="EOT94" s="31"/>
      <c r="EOU94" s="31"/>
      <c r="EOV94" s="33"/>
      <c r="EOW94" s="31"/>
      <c r="EOX94" s="61"/>
      <c r="EOY94" s="61"/>
      <c r="EOZ94" s="34"/>
      <c r="EPA94" s="32"/>
      <c r="EPB94" s="31"/>
      <c r="EPC94" s="31"/>
      <c r="EPD94" s="33"/>
      <c r="EPE94" s="31"/>
      <c r="EPF94" s="61"/>
      <c r="EPG94" s="61"/>
      <c r="EPH94" s="34"/>
      <c r="EPI94" s="32"/>
      <c r="EPJ94" s="31"/>
      <c r="EPK94" s="31"/>
      <c r="EPL94" s="33"/>
      <c r="EPM94" s="31"/>
      <c r="EPN94" s="61"/>
      <c r="EPO94" s="61"/>
      <c r="EPP94" s="34"/>
      <c r="EPQ94" s="32"/>
      <c r="EPR94" s="31"/>
      <c r="EPS94" s="31"/>
      <c r="EPT94" s="33"/>
      <c r="EPU94" s="31"/>
      <c r="EPV94" s="61"/>
      <c r="EPW94" s="61"/>
      <c r="EPX94" s="34"/>
      <c r="EPY94" s="32"/>
      <c r="EPZ94" s="31"/>
      <c r="EQA94" s="31"/>
      <c r="EQB94" s="33"/>
      <c r="EQC94" s="31"/>
      <c r="EQD94" s="61"/>
      <c r="EQE94" s="61"/>
      <c r="EQF94" s="34"/>
      <c r="EQG94" s="32"/>
      <c r="EQH94" s="31"/>
      <c r="EQI94" s="31"/>
      <c r="EQJ94" s="33"/>
      <c r="EQK94" s="31"/>
      <c r="EQL94" s="61"/>
      <c r="EQM94" s="61"/>
      <c r="EQN94" s="34"/>
      <c r="EQO94" s="32"/>
      <c r="EQP94" s="31"/>
      <c r="EQQ94" s="31"/>
      <c r="EQR94" s="33"/>
      <c r="EQS94" s="31"/>
      <c r="EQT94" s="61"/>
      <c r="EQU94" s="61"/>
      <c r="EQV94" s="34"/>
      <c r="EQW94" s="32"/>
      <c r="EQX94" s="31"/>
      <c r="EQY94" s="31"/>
      <c r="EQZ94" s="33"/>
      <c r="ERA94" s="31"/>
      <c r="ERB94" s="61"/>
      <c r="ERC94" s="61"/>
      <c r="ERD94" s="34"/>
      <c r="ERE94" s="32"/>
      <c r="ERF94" s="31"/>
      <c r="ERG94" s="31"/>
      <c r="ERH94" s="33"/>
      <c r="ERI94" s="31"/>
      <c r="ERJ94" s="61"/>
      <c r="ERK94" s="61"/>
      <c r="ERL94" s="34"/>
      <c r="ERM94" s="32"/>
      <c r="ERN94" s="31"/>
      <c r="ERO94" s="31"/>
      <c r="ERP94" s="33"/>
      <c r="ERQ94" s="31"/>
      <c r="ERR94" s="61"/>
      <c r="ERS94" s="61"/>
      <c r="ERT94" s="34"/>
      <c r="ERU94" s="32"/>
      <c r="ERV94" s="31"/>
      <c r="ERW94" s="31"/>
      <c r="ERX94" s="33"/>
      <c r="ERY94" s="31"/>
      <c r="ERZ94" s="61"/>
      <c r="ESA94" s="61"/>
      <c r="ESB94" s="34"/>
      <c r="ESC94" s="32"/>
      <c r="ESD94" s="31"/>
      <c r="ESE94" s="31"/>
      <c r="ESF94" s="33"/>
      <c r="ESG94" s="31"/>
      <c r="ESH94" s="61"/>
      <c r="ESI94" s="61"/>
      <c r="ESJ94" s="34"/>
      <c r="ESK94" s="32"/>
      <c r="ESL94" s="31"/>
      <c r="ESM94" s="31"/>
      <c r="ESN94" s="33"/>
      <c r="ESO94" s="31"/>
      <c r="ESP94" s="61"/>
      <c r="ESQ94" s="61"/>
      <c r="ESR94" s="34"/>
      <c r="ESS94" s="32"/>
      <c r="EST94" s="31"/>
      <c r="ESU94" s="31"/>
      <c r="ESV94" s="33"/>
      <c r="ESW94" s="31"/>
      <c r="ESX94" s="61"/>
      <c r="ESY94" s="61"/>
      <c r="ESZ94" s="34"/>
      <c r="ETA94" s="32"/>
      <c r="ETB94" s="31"/>
      <c r="ETC94" s="31"/>
      <c r="ETD94" s="33"/>
      <c r="ETE94" s="31"/>
      <c r="ETF94" s="61"/>
      <c r="ETG94" s="61"/>
      <c r="ETH94" s="34"/>
      <c r="ETI94" s="32"/>
      <c r="ETJ94" s="31"/>
      <c r="ETK94" s="31"/>
      <c r="ETL94" s="33"/>
      <c r="ETM94" s="31"/>
      <c r="ETN94" s="61"/>
      <c r="ETO94" s="61"/>
      <c r="ETP94" s="34"/>
      <c r="ETQ94" s="32"/>
      <c r="ETR94" s="31"/>
      <c r="ETS94" s="31"/>
      <c r="ETT94" s="33"/>
      <c r="ETU94" s="31"/>
      <c r="ETV94" s="61"/>
      <c r="ETW94" s="61"/>
      <c r="ETX94" s="34"/>
      <c r="ETY94" s="32"/>
      <c r="ETZ94" s="31"/>
      <c r="EUA94" s="31"/>
      <c r="EUB94" s="33"/>
      <c r="EUC94" s="31"/>
      <c r="EUD94" s="61"/>
      <c r="EUE94" s="61"/>
      <c r="EUF94" s="34"/>
      <c r="EUG94" s="32"/>
      <c r="EUH94" s="31"/>
      <c r="EUI94" s="31"/>
      <c r="EUJ94" s="33"/>
      <c r="EUK94" s="31"/>
      <c r="EUL94" s="61"/>
      <c r="EUM94" s="61"/>
      <c r="EUN94" s="34"/>
      <c r="EUO94" s="32"/>
      <c r="EUP94" s="31"/>
      <c r="EUQ94" s="31"/>
      <c r="EUR94" s="33"/>
      <c r="EUS94" s="31"/>
      <c r="EUT94" s="61"/>
      <c r="EUU94" s="61"/>
      <c r="EUV94" s="34"/>
      <c r="EUW94" s="32"/>
      <c r="EUX94" s="31"/>
      <c r="EUY94" s="31"/>
      <c r="EUZ94" s="33"/>
      <c r="EVA94" s="31"/>
      <c r="EVB94" s="61"/>
      <c r="EVC94" s="61"/>
      <c r="EVD94" s="34"/>
      <c r="EVE94" s="32"/>
      <c r="EVF94" s="31"/>
      <c r="EVG94" s="31"/>
      <c r="EVH94" s="33"/>
      <c r="EVI94" s="31"/>
      <c r="EVJ94" s="61"/>
      <c r="EVK94" s="61"/>
      <c r="EVL94" s="34"/>
      <c r="EVM94" s="32"/>
      <c r="EVN94" s="31"/>
      <c r="EVO94" s="31"/>
      <c r="EVP94" s="33"/>
      <c r="EVQ94" s="31"/>
      <c r="EVR94" s="61"/>
      <c r="EVS94" s="61"/>
      <c r="EVT94" s="34"/>
      <c r="EVU94" s="32"/>
      <c r="EVV94" s="31"/>
      <c r="EVW94" s="31"/>
      <c r="EVX94" s="33"/>
      <c r="EVY94" s="31"/>
      <c r="EVZ94" s="61"/>
      <c r="EWA94" s="61"/>
      <c r="EWB94" s="34"/>
      <c r="EWC94" s="32"/>
      <c r="EWD94" s="31"/>
      <c r="EWE94" s="31"/>
      <c r="EWF94" s="33"/>
      <c r="EWG94" s="31"/>
      <c r="EWH94" s="61"/>
      <c r="EWI94" s="61"/>
      <c r="EWJ94" s="34"/>
      <c r="EWK94" s="32"/>
      <c r="EWL94" s="31"/>
      <c r="EWM94" s="31"/>
      <c r="EWN94" s="33"/>
      <c r="EWO94" s="31"/>
      <c r="EWP94" s="61"/>
      <c r="EWQ94" s="61"/>
      <c r="EWR94" s="34"/>
      <c r="EWS94" s="32"/>
      <c r="EWT94" s="31"/>
      <c r="EWU94" s="31"/>
      <c r="EWV94" s="33"/>
      <c r="EWW94" s="31"/>
      <c r="EWX94" s="61"/>
      <c r="EWY94" s="61"/>
      <c r="EWZ94" s="34"/>
      <c r="EXA94" s="32"/>
      <c r="EXB94" s="31"/>
      <c r="EXC94" s="31"/>
      <c r="EXD94" s="33"/>
      <c r="EXE94" s="31"/>
      <c r="EXF94" s="61"/>
      <c r="EXG94" s="61"/>
      <c r="EXH94" s="34"/>
      <c r="EXI94" s="32"/>
      <c r="EXJ94" s="31"/>
      <c r="EXK94" s="31"/>
      <c r="EXL94" s="33"/>
      <c r="EXM94" s="31"/>
      <c r="EXN94" s="61"/>
      <c r="EXO94" s="61"/>
      <c r="EXP94" s="34"/>
      <c r="EXQ94" s="32"/>
      <c r="EXR94" s="31"/>
      <c r="EXS94" s="31"/>
      <c r="EXT94" s="33"/>
      <c r="EXU94" s="31"/>
      <c r="EXV94" s="61"/>
      <c r="EXW94" s="61"/>
      <c r="EXX94" s="34"/>
      <c r="EXY94" s="32"/>
      <c r="EXZ94" s="31"/>
      <c r="EYA94" s="31"/>
      <c r="EYB94" s="33"/>
      <c r="EYC94" s="31"/>
      <c r="EYD94" s="61"/>
      <c r="EYE94" s="61"/>
      <c r="EYF94" s="34"/>
      <c r="EYG94" s="32"/>
      <c r="EYH94" s="31"/>
      <c r="EYI94" s="31"/>
      <c r="EYJ94" s="33"/>
      <c r="EYK94" s="31"/>
      <c r="EYL94" s="61"/>
      <c r="EYM94" s="61"/>
      <c r="EYN94" s="34"/>
      <c r="EYO94" s="32"/>
      <c r="EYP94" s="31"/>
      <c r="EYQ94" s="31"/>
      <c r="EYR94" s="33"/>
      <c r="EYS94" s="31"/>
      <c r="EYT94" s="61"/>
      <c r="EYU94" s="61"/>
      <c r="EYV94" s="34"/>
      <c r="EYW94" s="32"/>
      <c r="EYX94" s="31"/>
      <c r="EYY94" s="31"/>
      <c r="EYZ94" s="33"/>
      <c r="EZA94" s="31"/>
      <c r="EZB94" s="61"/>
      <c r="EZC94" s="61"/>
      <c r="EZD94" s="34"/>
      <c r="EZE94" s="32"/>
      <c r="EZF94" s="31"/>
      <c r="EZG94" s="31"/>
      <c r="EZH94" s="33"/>
      <c r="EZI94" s="31"/>
      <c r="EZJ94" s="61"/>
      <c r="EZK94" s="61"/>
      <c r="EZL94" s="34"/>
      <c r="EZM94" s="32"/>
      <c r="EZN94" s="31"/>
      <c r="EZO94" s="31"/>
      <c r="EZP94" s="33"/>
      <c r="EZQ94" s="31"/>
      <c r="EZR94" s="61"/>
      <c r="EZS94" s="61"/>
      <c r="EZT94" s="34"/>
      <c r="EZU94" s="32"/>
      <c r="EZV94" s="31"/>
      <c r="EZW94" s="31"/>
      <c r="EZX94" s="33"/>
      <c r="EZY94" s="31"/>
      <c r="EZZ94" s="61"/>
      <c r="FAA94" s="61"/>
      <c r="FAB94" s="34"/>
      <c r="FAC94" s="32"/>
      <c r="FAD94" s="31"/>
      <c r="FAE94" s="31"/>
      <c r="FAF94" s="33"/>
      <c r="FAG94" s="31"/>
      <c r="FAH94" s="61"/>
      <c r="FAI94" s="61"/>
      <c r="FAJ94" s="34"/>
      <c r="FAK94" s="32"/>
      <c r="FAL94" s="31"/>
      <c r="FAM94" s="31"/>
      <c r="FAN94" s="33"/>
      <c r="FAO94" s="31"/>
      <c r="FAP94" s="61"/>
      <c r="FAQ94" s="61"/>
      <c r="FAR94" s="34"/>
      <c r="FAS94" s="32"/>
      <c r="FAT94" s="31"/>
      <c r="FAU94" s="31"/>
      <c r="FAV94" s="33"/>
      <c r="FAW94" s="31"/>
      <c r="FAX94" s="61"/>
      <c r="FAY94" s="61"/>
      <c r="FAZ94" s="34"/>
      <c r="FBA94" s="32"/>
      <c r="FBB94" s="31"/>
      <c r="FBC94" s="31"/>
      <c r="FBD94" s="33"/>
      <c r="FBE94" s="31"/>
      <c r="FBF94" s="61"/>
      <c r="FBG94" s="61"/>
      <c r="FBH94" s="34"/>
      <c r="FBI94" s="32"/>
      <c r="FBJ94" s="31"/>
      <c r="FBK94" s="31"/>
      <c r="FBL94" s="33"/>
      <c r="FBM94" s="31"/>
      <c r="FBN94" s="61"/>
      <c r="FBO94" s="61"/>
      <c r="FBP94" s="34"/>
      <c r="FBQ94" s="32"/>
      <c r="FBR94" s="31"/>
      <c r="FBS94" s="31"/>
      <c r="FBT94" s="33"/>
      <c r="FBU94" s="31"/>
      <c r="FBV94" s="61"/>
      <c r="FBW94" s="61"/>
      <c r="FBX94" s="34"/>
      <c r="FBY94" s="32"/>
      <c r="FBZ94" s="31"/>
      <c r="FCA94" s="31"/>
      <c r="FCB94" s="33"/>
      <c r="FCC94" s="31"/>
      <c r="FCD94" s="61"/>
      <c r="FCE94" s="61"/>
      <c r="FCF94" s="34"/>
      <c r="FCG94" s="32"/>
      <c r="FCH94" s="31"/>
      <c r="FCI94" s="31"/>
      <c r="FCJ94" s="33"/>
      <c r="FCK94" s="31"/>
      <c r="FCL94" s="61"/>
      <c r="FCM94" s="61"/>
      <c r="FCN94" s="34"/>
      <c r="FCO94" s="32"/>
      <c r="FCP94" s="31"/>
      <c r="FCQ94" s="31"/>
      <c r="FCR94" s="33"/>
      <c r="FCS94" s="31"/>
      <c r="FCT94" s="61"/>
      <c r="FCU94" s="61"/>
      <c r="FCV94" s="34"/>
      <c r="FCW94" s="32"/>
      <c r="FCX94" s="31"/>
      <c r="FCY94" s="31"/>
      <c r="FCZ94" s="33"/>
      <c r="FDA94" s="31"/>
      <c r="FDB94" s="61"/>
      <c r="FDC94" s="61"/>
      <c r="FDD94" s="34"/>
      <c r="FDE94" s="32"/>
      <c r="FDF94" s="31"/>
      <c r="FDG94" s="31"/>
      <c r="FDH94" s="33"/>
      <c r="FDI94" s="31"/>
      <c r="FDJ94" s="61"/>
      <c r="FDK94" s="61"/>
      <c r="FDL94" s="34"/>
      <c r="FDM94" s="32"/>
      <c r="FDN94" s="31"/>
      <c r="FDO94" s="31"/>
      <c r="FDP94" s="33"/>
      <c r="FDQ94" s="31"/>
      <c r="FDR94" s="61"/>
      <c r="FDS94" s="61"/>
      <c r="FDT94" s="34"/>
      <c r="FDU94" s="32"/>
      <c r="FDV94" s="31"/>
      <c r="FDW94" s="31"/>
      <c r="FDX94" s="33"/>
      <c r="FDY94" s="31"/>
      <c r="FDZ94" s="61"/>
      <c r="FEA94" s="61"/>
      <c r="FEB94" s="34"/>
      <c r="FEC94" s="32"/>
      <c r="FED94" s="31"/>
      <c r="FEE94" s="31"/>
      <c r="FEF94" s="33"/>
      <c r="FEG94" s="31"/>
      <c r="FEH94" s="61"/>
      <c r="FEI94" s="61"/>
      <c r="FEJ94" s="34"/>
      <c r="FEK94" s="32"/>
      <c r="FEL94" s="31"/>
      <c r="FEM94" s="31"/>
      <c r="FEN94" s="33"/>
      <c r="FEO94" s="31"/>
      <c r="FEP94" s="61"/>
      <c r="FEQ94" s="61"/>
      <c r="FER94" s="34"/>
      <c r="FES94" s="32"/>
      <c r="FET94" s="31"/>
      <c r="FEU94" s="31"/>
      <c r="FEV94" s="33"/>
      <c r="FEW94" s="31"/>
      <c r="FEX94" s="61"/>
      <c r="FEY94" s="61"/>
      <c r="FEZ94" s="34"/>
      <c r="FFA94" s="32"/>
      <c r="FFB94" s="31"/>
      <c r="FFC94" s="31"/>
      <c r="FFD94" s="33"/>
      <c r="FFE94" s="31"/>
      <c r="FFF94" s="61"/>
      <c r="FFG94" s="61"/>
      <c r="FFH94" s="34"/>
      <c r="FFI94" s="32"/>
      <c r="FFJ94" s="31"/>
      <c r="FFK94" s="31"/>
      <c r="FFL94" s="33"/>
      <c r="FFM94" s="31"/>
      <c r="FFN94" s="61"/>
      <c r="FFO94" s="61"/>
      <c r="FFP94" s="34"/>
      <c r="FFQ94" s="32"/>
      <c r="FFR94" s="31"/>
      <c r="FFS94" s="31"/>
      <c r="FFT94" s="33"/>
      <c r="FFU94" s="31"/>
      <c r="FFV94" s="61"/>
      <c r="FFW94" s="61"/>
      <c r="FFX94" s="34"/>
      <c r="FFY94" s="32"/>
      <c r="FFZ94" s="31"/>
      <c r="FGA94" s="31"/>
      <c r="FGB94" s="33"/>
      <c r="FGC94" s="31"/>
      <c r="FGD94" s="61"/>
      <c r="FGE94" s="61"/>
      <c r="FGF94" s="34"/>
      <c r="FGG94" s="32"/>
      <c r="FGH94" s="31"/>
      <c r="FGI94" s="31"/>
      <c r="FGJ94" s="33"/>
      <c r="FGK94" s="31"/>
      <c r="FGL94" s="61"/>
      <c r="FGM94" s="61"/>
      <c r="FGN94" s="34"/>
      <c r="FGO94" s="32"/>
      <c r="FGP94" s="31"/>
      <c r="FGQ94" s="31"/>
      <c r="FGR94" s="33"/>
      <c r="FGS94" s="31"/>
      <c r="FGT94" s="61"/>
      <c r="FGU94" s="61"/>
      <c r="FGV94" s="34"/>
      <c r="FGW94" s="32"/>
      <c r="FGX94" s="31"/>
      <c r="FGY94" s="31"/>
      <c r="FGZ94" s="33"/>
      <c r="FHA94" s="31"/>
      <c r="FHB94" s="61"/>
      <c r="FHC94" s="61"/>
      <c r="FHD94" s="34"/>
      <c r="FHE94" s="32"/>
      <c r="FHF94" s="31"/>
      <c r="FHG94" s="31"/>
      <c r="FHH94" s="33"/>
      <c r="FHI94" s="31"/>
      <c r="FHJ94" s="61"/>
      <c r="FHK94" s="61"/>
      <c r="FHL94" s="34"/>
      <c r="FHM94" s="32"/>
      <c r="FHN94" s="31"/>
      <c r="FHO94" s="31"/>
      <c r="FHP94" s="33"/>
      <c r="FHQ94" s="31"/>
      <c r="FHR94" s="61"/>
      <c r="FHS94" s="61"/>
      <c r="FHT94" s="34"/>
      <c r="FHU94" s="32"/>
      <c r="FHV94" s="31"/>
      <c r="FHW94" s="31"/>
      <c r="FHX94" s="33"/>
      <c r="FHY94" s="31"/>
      <c r="FHZ94" s="61"/>
      <c r="FIA94" s="61"/>
      <c r="FIB94" s="34"/>
      <c r="FIC94" s="32"/>
      <c r="FID94" s="31"/>
      <c r="FIE94" s="31"/>
      <c r="FIF94" s="33"/>
      <c r="FIG94" s="31"/>
      <c r="FIH94" s="61"/>
      <c r="FII94" s="61"/>
      <c r="FIJ94" s="34"/>
      <c r="FIK94" s="32"/>
      <c r="FIL94" s="31"/>
      <c r="FIM94" s="31"/>
      <c r="FIN94" s="33"/>
      <c r="FIO94" s="31"/>
      <c r="FIP94" s="61"/>
      <c r="FIQ94" s="61"/>
      <c r="FIR94" s="34"/>
      <c r="FIS94" s="32"/>
      <c r="FIT94" s="31"/>
      <c r="FIU94" s="31"/>
      <c r="FIV94" s="33"/>
      <c r="FIW94" s="31"/>
      <c r="FIX94" s="61"/>
      <c r="FIY94" s="61"/>
      <c r="FIZ94" s="34"/>
      <c r="FJA94" s="32"/>
      <c r="FJB94" s="31"/>
      <c r="FJC94" s="31"/>
      <c r="FJD94" s="33"/>
      <c r="FJE94" s="31"/>
      <c r="FJF94" s="61"/>
      <c r="FJG94" s="61"/>
      <c r="FJH94" s="34"/>
      <c r="FJI94" s="32"/>
      <c r="FJJ94" s="31"/>
      <c r="FJK94" s="31"/>
      <c r="FJL94" s="33"/>
      <c r="FJM94" s="31"/>
      <c r="FJN94" s="61"/>
      <c r="FJO94" s="61"/>
      <c r="FJP94" s="34"/>
      <c r="FJQ94" s="32"/>
      <c r="FJR94" s="31"/>
      <c r="FJS94" s="31"/>
      <c r="FJT94" s="33"/>
      <c r="FJU94" s="31"/>
      <c r="FJV94" s="61"/>
      <c r="FJW94" s="61"/>
      <c r="FJX94" s="34"/>
      <c r="FJY94" s="32"/>
      <c r="FJZ94" s="31"/>
      <c r="FKA94" s="31"/>
      <c r="FKB94" s="33"/>
      <c r="FKC94" s="31"/>
      <c r="FKD94" s="61"/>
      <c r="FKE94" s="61"/>
      <c r="FKF94" s="34"/>
      <c r="FKG94" s="32"/>
      <c r="FKH94" s="31"/>
      <c r="FKI94" s="31"/>
      <c r="FKJ94" s="33"/>
      <c r="FKK94" s="31"/>
      <c r="FKL94" s="61"/>
      <c r="FKM94" s="61"/>
      <c r="FKN94" s="34"/>
      <c r="FKO94" s="32"/>
      <c r="FKP94" s="31"/>
      <c r="FKQ94" s="31"/>
      <c r="FKR94" s="33"/>
      <c r="FKS94" s="31"/>
      <c r="FKT94" s="61"/>
      <c r="FKU94" s="61"/>
      <c r="FKV94" s="34"/>
      <c r="FKW94" s="32"/>
      <c r="FKX94" s="31"/>
      <c r="FKY94" s="31"/>
      <c r="FKZ94" s="33"/>
      <c r="FLA94" s="31"/>
      <c r="FLB94" s="61"/>
      <c r="FLC94" s="61"/>
      <c r="FLD94" s="34"/>
      <c r="FLE94" s="32"/>
      <c r="FLF94" s="31"/>
      <c r="FLG94" s="31"/>
      <c r="FLH94" s="33"/>
      <c r="FLI94" s="31"/>
      <c r="FLJ94" s="61"/>
      <c r="FLK94" s="61"/>
      <c r="FLL94" s="34"/>
      <c r="FLM94" s="32"/>
      <c r="FLN94" s="31"/>
      <c r="FLO94" s="31"/>
      <c r="FLP94" s="33"/>
      <c r="FLQ94" s="31"/>
      <c r="FLR94" s="61"/>
      <c r="FLS94" s="61"/>
      <c r="FLT94" s="34"/>
      <c r="FLU94" s="32"/>
      <c r="FLV94" s="31"/>
      <c r="FLW94" s="31"/>
      <c r="FLX94" s="33"/>
      <c r="FLY94" s="31"/>
      <c r="FLZ94" s="61"/>
      <c r="FMA94" s="61"/>
      <c r="FMB94" s="34"/>
      <c r="FMC94" s="32"/>
      <c r="FMD94" s="31"/>
      <c r="FME94" s="31"/>
      <c r="FMF94" s="33"/>
      <c r="FMG94" s="31"/>
      <c r="FMH94" s="61"/>
      <c r="FMI94" s="61"/>
      <c r="FMJ94" s="34"/>
      <c r="FMK94" s="32"/>
      <c r="FML94" s="31"/>
      <c r="FMM94" s="31"/>
      <c r="FMN94" s="33"/>
      <c r="FMO94" s="31"/>
      <c r="FMP94" s="61"/>
      <c r="FMQ94" s="61"/>
      <c r="FMR94" s="34"/>
      <c r="FMS94" s="32"/>
      <c r="FMT94" s="31"/>
      <c r="FMU94" s="31"/>
      <c r="FMV94" s="33"/>
      <c r="FMW94" s="31"/>
      <c r="FMX94" s="61"/>
      <c r="FMY94" s="61"/>
      <c r="FMZ94" s="34"/>
      <c r="FNA94" s="32"/>
      <c r="FNB94" s="31"/>
      <c r="FNC94" s="31"/>
      <c r="FND94" s="33"/>
      <c r="FNE94" s="31"/>
      <c r="FNF94" s="61"/>
      <c r="FNG94" s="61"/>
      <c r="FNH94" s="34"/>
      <c r="FNI94" s="32"/>
      <c r="FNJ94" s="31"/>
      <c r="FNK94" s="31"/>
      <c r="FNL94" s="33"/>
      <c r="FNM94" s="31"/>
      <c r="FNN94" s="61"/>
      <c r="FNO94" s="61"/>
      <c r="FNP94" s="34"/>
      <c r="FNQ94" s="32"/>
      <c r="FNR94" s="31"/>
      <c r="FNS94" s="31"/>
      <c r="FNT94" s="33"/>
      <c r="FNU94" s="31"/>
      <c r="FNV94" s="61"/>
      <c r="FNW94" s="61"/>
      <c r="FNX94" s="34"/>
      <c r="FNY94" s="32"/>
      <c r="FNZ94" s="31"/>
      <c r="FOA94" s="31"/>
      <c r="FOB94" s="33"/>
      <c r="FOC94" s="31"/>
      <c r="FOD94" s="61"/>
      <c r="FOE94" s="61"/>
      <c r="FOF94" s="34"/>
      <c r="FOG94" s="32"/>
      <c r="FOH94" s="31"/>
      <c r="FOI94" s="31"/>
      <c r="FOJ94" s="33"/>
      <c r="FOK94" s="31"/>
      <c r="FOL94" s="61"/>
      <c r="FOM94" s="61"/>
      <c r="FON94" s="34"/>
      <c r="FOO94" s="32"/>
      <c r="FOP94" s="31"/>
      <c r="FOQ94" s="31"/>
      <c r="FOR94" s="33"/>
      <c r="FOS94" s="31"/>
      <c r="FOT94" s="61"/>
      <c r="FOU94" s="61"/>
      <c r="FOV94" s="34"/>
      <c r="FOW94" s="32"/>
      <c r="FOX94" s="31"/>
      <c r="FOY94" s="31"/>
      <c r="FOZ94" s="33"/>
      <c r="FPA94" s="31"/>
      <c r="FPB94" s="61"/>
      <c r="FPC94" s="61"/>
      <c r="FPD94" s="34"/>
      <c r="FPE94" s="32"/>
      <c r="FPF94" s="31"/>
      <c r="FPG94" s="31"/>
      <c r="FPH94" s="33"/>
      <c r="FPI94" s="31"/>
      <c r="FPJ94" s="61"/>
      <c r="FPK94" s="61"/>
      <c r="FPL94" s="34"/>
      <c r="FPM94" s="32"/>
      <c r="FPN94" s="31"/>
      <c r="FPO94" s="31"/>
      <c r="FPP94" s="33"/>
      <c r="FPQ94" s="31"/>
      <c r="FPR94" s="61"/>
      <c r="FPS94" s="61"/>
      <c r="FPT94" s="34"/>
      <c r="FPU94" s="32"/>
      <c r="FPV94" s="31"/>
      <c r="FPW94" s="31"/>
      <c r="FPX94" s="33"/>
      <c r="FPY94" s="31"/>
      <c r="FPZ94" s="61"/>
      <c r="FQA94" s="61"/>
      <c r="FQB94" s="34"/>
      <c r="FQC94" s="32"/>
      <c r="FQD94" s="31"/>
      <c r="FQE94" s="31"/>
      <c r="FQF94" s="33"/>
      <c r="FQG94" s="31"/>
      <c r="FQH94" s="61"/>
      <c r="FQI94" s="61"/>
      <c r="FQJ94" s="34"/>
      <c r="FQK94" s="32"/>
      <c r="FQL94" s="31"/>
      <c r="FQM94" s="31"/>
      <c r="FQN94" s="33"/>
      <c r="FQO94" s="31"/>
      <c r="FQP94" s="61"/>
      <c r="FQQ94" s="61"/>
      <c r="FQR94" s="34"/>
      <c r="FQS94" s="32"/>
      <c r="FQT94" s="31"/>
      <c r="FQU94" s="31"/>
      <c r="FQV94" s="33"/>
      <c r="FQW94" s="31"/>
      <c r="FQX94" s="61"/>
      <c r="FQY94" s="61"/>
      <c r="FQZ94" s="34"/>
      <c r="FRA94" s="32"/>
      <c r="FRB94" s="31"/>
      <c r="FRC94" s="31"/>
      <c r="FRD94" s="33"/>
      <c r="FRE94" s="31"/>
      <c r="FRF94" s="61"/>
      <c r="FRG94" s="61"/>
      <c r="FRH94" s="34"/>
      <c r="FRI94" s="32"/>
      <c r="FRJ94" s="31"/>
      <c r="FRK94" s="31"/>
      <c r="FRL94" s="33"/>
      <c r="FRM94" s="31"/>
      <c r="FRN94" s="61"/>
      <c r="FRO94" s="61"/>
      <c r="FRP94" s="34"/>
      <c r="FRQ94" s="32"/>
      <c r="FRR94" s="31"/>
      <c r="FRS94" s="31"/>
      <c r="FRT94" s="33"/>
      <c r="FRU94" s="31"/>
      <c r="FRV94" s="61"/>
      <c r="FRW94" s="61"/>
      <c r="FRX94" s="34"/>
      <c r="FRY94" s="32"/>
      <c r="FRZ94" s="31"/>
      <c r="FSA94" s="31"/>
      <c r="FSB94" s="33"/>
      <c r="FSC94" s="31"/>
      <c r="FSD94" s="61"/>
      <c r="FSE94" s="61"/>
      <c r="FSF94" s="34"/>
      <c r="FSG94" s="32"/>
      <c r="FSH94" s="31"/>
      <c r="FSI94" s="31"/>
      <c r="FSJ94" s="33"/>
      <c r="FSK94" s="31"/>
      <c r="FSL94" s="61"/>
      <c r="FSM94" s="61"/>
      <c r="FSN94" s="34"/>
      <c r="FSO94" s="32"/>
      <c r="FSP94" s="31"/>
      <c r="FSQ94" s="31"/>
      <c r="FSR94" s="33"/>
      <c r="FSS94" s="31"/>
      <c r="FST94" s="61"/>
      <c r="FSU94" s="61"/>
      <c r="FSV94" s="34"/>
      <c r="FSW94" s="32"/>
      <c r="FSX94" s="31"/>
      <c r="FSY94" s="31"/>
      <c r="FSZ94" s="33"/>
      <c r="FTA94" s="31"/>
      <c r="FTB94" s="61"/>
      <c r="FTC94" s="61"/>
      <c r="FTD94" s="34"/>
      <c r="FTE94" s="32"/>
      <c r="FTF94" s="31"/>
      <c r="FTG94" s="31"/>
      <c r="FTH94" s="33"/>
      <c r="FTI94" s="31"/>
      <c r="FTJ94" s="61"/>
      <c r="FTK94" s="61"/>
      <c r="FTL94" s="34"/>
      <c r="FTM94" s="32"/>
      <c r="FTN94" s="31"/>
      <c r="FTO94" s="31"/>
      <c r="FTP94" s="33"/>
      <c r="FTQ94" s="31"/>
      <c r="FTR94" s="61"/>
      <c r="FTS94" s="61"/>
      <c r="FTT94" s="34"/>
      <c r="FTU94" s="32"/>
      <c r="FTV94" s="31"/>
      <c r="FTW94" s="31"/>
      <c r="FTX94" s="33"/>
      <c r="FTY94" s="31"/>
      <c r="FTZ94" s="61"/>
      <c r="FUA94" s="61"/>
      <c r="FUB94" s="34"/>
      <c r="FUC94" s="32"/>
      <c r="FUD94" s="31"/>
      <c r="FUE94" s="31"/>
      <c r="FUF94" s="33"/>
      <c r="FUG94" s="31"/>
      <c r="FUH94" s="61"/>
      <c r="FUI94" s="61"/>
      <c r="FUJ94" s="34"/>
      <c r="FUK94" s="32"/>
      <c r="FUL94" s="31"/>
      <c r="FUM94" s="31"/>
      <c r="FUN94" s="33"/>
      <c r="FUO94" s="31"/>
      <c r="FUP94" s="61"/>
      <c r="FUQ94" s="61"/>
      <c r="FUR94" s="34"/>
      <c r="FUS94" s="32"/>
      <c r="FUT94" s="31"/>
      <c r="FUU94" s="31"/>
      <c r="FUV94" s="33"/>
      <c r="FUW94" s="31"/>
      <c r="FUX94" s="61"/>
      <c r="FUY94" s="61"/>
      <c r="FUZ94" s="34"/>
      <c r="FVA94" s="32"/>
      <c r="FVB94" s="31"/>
      <c r="FVC94" s="31"/>
      <c r="FVD94" s="33"/>
      <c r="FVE94" s="31"/>
      <c r="FVF94" s="61"/>
      <c r="FVG94" s="61"/>
      <c r="FVH94" s="34"/>
      <c r="FVI94" s="32"/>
      <c r="FVJ94" s="31"/>
      <c r="FVK94" s="31"/>
      <c r="FVL94" s="33"/>
      <c r="FVM94" s="31"/>
      <c r="FVN94" s="61"/>
      <c r="FVO94" s="61"/>
      <c r="FVP94" s="34"/>
      <c r="FVQ94" s="32"/>
      <c r="FVR94" s="31"/>
      <c r="FVS94" s="31"/>
      <c r="FVT94" s="33"/>
      <c r="FVU94" s="31"/>
      <c r="FVV94" s="61"/>
      <c r="FVW94" s="61"/>
      <c r="FVX94" s="34"/>
      <c r="FVY94" s="32"/>
      <c r="FVZ94" s="31"/>
      <c r="FWA94" s="31"/>
      <c r="FWB94" s="33"/>
      <c r="FWC94" s="31"/>
      <c r="FWD94" s="61"/>
      <c r="FWE94" s="61"/>
      <c r="FWF94" s="34"/>
      <c r="FWG94" s="32"/>
      <c r="FWH94" s="31"/>
      <c r="FWI94" s="31"/>
      <c r="FWJ94" s="33"/>
      <c r="FWK94" s="31"/>
      <c r="FWL94" s="61"/>
      <c r="FWM94" s="61"/>
      <c r="FWN94" s="34"/>
      <c r="FWO94" s="32"/>
      <c r="FWP94" s="31"/>
      <c r="FWQ94" s="31"/>
      <c r="FWR94" s="33"/>
      <c r="FWS94" s="31"/>
      <c r="FWT94" s="61"/>
      <c r="FWU94" s="61"/>
      <c r="FWV94" s="34"/>
      <c r="FWW94" s="32"/>
      <c r="FWX94" s="31"/>
      <c r="FWY94" s="31"/>
      <c r="FWZ94" s="33"/>
      <c r="FXA94" s="31"/>
      <c r="FXB94" s="61"/>
      <c r="FXC94" s="61"/>
      <c r="FXD94" s="34"/>
      <c r="FXE94" s="32"/>
      <c r="FXF94" s="31"/>
      <c r="FXG94" s="31"/>
      <c r="FXH94" s="33"/>
      <c r="FXI94" s="31"/>
      <c r="FXJ94" s="61"/>
      <c r="FXK94" s="61"/>
      <c r="FXL94" s="34"/>
      <c r="FXM94" s="32"/>
      <c r="FXN94" s="31"/>
      <c r="FXO94" s="31"/>
      <c r="FXP94" s="33"/>
      <c r="FXQ94" s="31"/>
      <c r="FXR94" s="61"/>
      <c r="FXS94" s="61"/>
      <c r="FXT94" s="34"/>
      <c r="FXU94" s="32"/>
      <c r="FXV94" s="31"/>
      <c r="FXW94" s="31"/>
      <c r="FXX94" s="33"/>
      <c r="FXY94" s="31"/>
      <c r="FXZ94" s="61"/>
      <c r="FYA94" s="61"/>
      <c r="FYB94" s="34"/>
      <c r="FYC94" s="32"/>
      <c r="FYD94" s="31"/>
      <c r="FYE94" s="31"/>
      <c r="FYF94" s="33"/>
      <c r="FYG94" s="31"/>
      <c r="FYH94" s="61"/>
      <c r="FYI94" s="61"/>
      <c r="FYJ94" s="34"/>
      <c r="FYK94" s="32"/>
      <c r="FYL94" s="31"/>
      <c r="FYM94" s="31"/>
      <c r="FYN94" s="33"/>
      <c r="FYO94" s="31"/>
      <c r="FYP94" s="61"/>
      <c r="FYQ94" s="61"/>
      <c r="FYR94" s="34"/>
      <c r="FYS94" s="32"/>
      <c r="FYT94" s="31"/>
      <c r="FYU94" s="31"/>
      <c r="FYV94" s="33"/>
      <c r="FYW94" s="31"/>
      <c r="FYX94" s="61"/>
      <c r="FYY94" s="61"/>
      <c r="FYZ94" s="34"/>
      <c r="FZA94" s="32"/>
      <c r="FZB94" s="31"/>
      <c r="FZC94" s="31"/>
      <c r="FZD94" s="33"/>
      <c r="FZE94" s="31"/>
      <c r="FZF94" s="61"/>
      <c r="FZG94" s="61"/>
      <c r="FZH94" s="34"/>
      <c r="FZI94" s="32"/>
      <c r="FZJ94" s="31"/>
      <c r="FZK94" s="31"/>
      <c r="FZL94" s="33"/>
      <c r="FZM94" s="31"/>
      <c r="FZN94" s="61"/>
      <c r="FZO94" s="61"/>
      <c r="FZP94" s="34"/>
      <c r="FZQ94" s="32"/>
      <c r="FZR94" s="31"/>
      <c r="FZS94" s="31"/>
      <c r="FZT94" s="33"/>
      <c r="FZU94" s="31"/>
      <c r="FZV94" s="61"/>
      <c r="FZW94" s="61"/>
      <c r="FZX94" s="34"/>
      <c r="FZY94" s="32"/>
      <c r="FZZ94" s="31"/>
      <c r="GAA94" s="31"/>
      <c r="GAB94" s="33"/>
      <c r="GAC94" s="31"/>
      <c r="GAD94" s="61"/>
      <c r="GAE94" s="61"/>
      <c r="GAF94" s="34"/>
      <c r="GAG94" s="32"/>
      <c r="GAH94" s="31"/>
      <c r="GAI94" s="31"/>
      <c r="GAJ94" s="33"/>
      <c r="GAK94" s="31"/>
      <c r="GAL94" s="61"/>
      <c r="GAM94" s="61"/>
      <c r="GAN94" s="34"/>
      <c r="GAO94" s="32"/>
      <c r="GAP94" s="31"/>
      <c r="GAQ94" s="31"/>
      <c r="GAR94" s="33"/>
      <c r="GAS94" s="31"/>
      <c r="GAT94" s="61"/>
      <c r="GAU94" s="61"/>
      <c r="GAV94" s="34"/>
      <c r="GAW94" s="32"/>
      <c r="GAX94" s="31"/>
      <c r="GAY94" s="31"/>
      <c r="GAZ94" s="33"/>
      <c r="GBA94" s="31"/>
      <c r="GBB94" s="61"/>
      <c r="GBC94" s="61"/>
      <c r="GBD94" s="34"/>
      <c r="GBE94" s="32"/>
      <c r="GBF94" s="31"/>
      <c r="GBG94" s="31"/>
      <c r="GBH94" s="33"/>
      <c r="GBI94" s="31"/>
      <c r="GBJ94" s="61"/>
      <c r="GBK94" s="61"/>
      <c r="GBL94" s="34"/>
      <c r="GBM94" s="32"/>
      <c r="GBN94" s="31"/>
      <c r="GBO94" s="31"/>
      <c r="GBP94" s="33"/>
      <c r="GBQ94" s="31"/>
      <c r="GBR94" s="61"/>
      <c r="GBS94" s="61"/>
      <c r="GBT94" s="34"/>
      <c r="GBU94" s="32"/>
      <c r="GBV94" s="31"/>
      <c r="GBW94" s="31"/>
      <c r="GBX94" s="33"/>
      <c r="GBY94" s="31"/>
      <c r="GBZ94" s="61"/>
      <c r="GCA94" s="61"/>
      <c r="GCB94" s="34"/>
      <c r="GCC94" s="32"/>
      <c r="GCD94" s="31"/>
      <c r="GCE94" s="31"/>
      <c r="GCF94" s="33"/>
      <c r="GCG94" s="31"/>
      <c r="GCH94" s="61"/>
      <c r="GCI94" s="61"/>
      <c r="GCJ94" s="34"/>
      <c r="GCK94" s="32"/>
      <c r="GCL94" s="31"/>
      <c r="GCM94" s="31"/>
      <c r="GCN94" s="33"/>
      <c r="GCO94" s="31"/>
      <c r="GCP94" s="61"/>
      <c r="GCQ94" s="61"/>
      <c r="GCR94" s="34"/>
      <c r="GCS94" s="32"/>
      <c r="GCT94" s="31"/>
      <c r="GCU94" s="31"/>
      <c r="GCV94" s="33"/>
      <c r="GCW94" s="31"/>
      <c r="GCX94" s="61"/>
      <c r="GCY94" s="61"/>
      <c r="GCZ94" s="34"/>
      <c r="GDA94" s="32"/>
      <c r="GDB94" s="31"/>
      <c r="GDC94" s="31"/>
      <c r="GDD94" s="33"/>
      <c r="GDE94" s="31"/>
      <c r="GDF94" s="61"/>
      <c r="GDG94" s="61"/>
      <c r="GDH94" s="34"/>
      <c r="GDI94" s="32"/>
      <c r="GDJ94" s="31"/>
      <c r="GDK94" s="31"/>
      <c r="GDL94" s="33"/>
      <c r="GDM94" s="31"/>
      <c r="GDN94" s="61"/>
      <c r="GDO94" s="61"/>
      <c r="GDP94" s="34"/>
      <c r="GDQ94" s="32"/>
      <c r="GDR94" s="31"/>
      <c r="GDS94" s="31"/>
      <c r="GDT94" s="33"/>
      <c r="GDU94" s="31"/>
      <c r="GDV94" s="61"/>
      <c r="GDW94" s="61"/>
      <c r="GDX94" s="34"/>
      <c r="GDY94" s="32"/>
      <c r="GDZ94" s="31"/>
      <c r="GEA94" s="31"/>
      <c r="GEB94" s="33"/>
      <c r="GEC94" s="31"/>
      <c r="GED94" s="61"/>
      <c r="GEE94" s="61"/>
      <c r="GEF94" s="34"/>
      <c r="GEG94" s="32"/>
      <c r="GEH94" s="31"/>
      <c r="GEI94" s="31"/>
      <c r="GEJ94" s="33"/>
      <c r="GEK94" s="31"/>
      <c r="GEL94" s="61"/>
      <c r="GEM94" s="61"/>
      <c r="GEN94" s="34"/>
      <c r="GEO94" s="32"/>
      <c r="GEP94" s="31"/>
      <c r="GEQ94" s="31"/>
      <c r="GER94" s="33"/>
      <c r="GES94" s="31"/>
      <c r="GET94" s="61"/>
      <c r="GEU94" s="61"/>
      <c r="GEV94" s="34"/>
      <c r="GEW94" s="32"/>
      <c r="GEX94" s="31"/>
      <c r="GEY94" s="31"/>
      <c r="GEZ94" s="33"/>
      <c r="GFA94" s="31"/>
      <c r="GFB94" s="61"/>
      <c r="GFC94" s="61"/>
      <c r="GFD94" s="34"/>
      <c r="GFE94" s="32"/>
      <c r="GFF94" s="31"/>
      <c r="GFG94" s="31"/>
      <c r="GFH94" s="33"/>
      <c r="GFI94" s="31"/>
      <c r="GFJ94" s="61"/>
      <c r="GFK94" s="61"/>
      <c r="GFL94" s="34"/>
      <c r="GFM94" s="32"/>
      <c r="GFN94" s="31"/>
      <c r="GFO94" s="31"/>
      <c r="GFP94" s="33"/>
      <c r="GFQ94" s="31"/>
      <c r="GFR94" s="61"/>
      <c r="GFS94" s="61"/>
      <c r="GFT94" s="34"/>
      <c r="GFU94" s="32"/>
      <c r="GFV94" s="31"/>
      <c r="GFW94" s="31"/>
      <c r="GFX94" s="33"/>
      <c r="GFY94" s="31"/>
      <c r="GFZ94" s="61"/>
      <c r="GGA94" s="61"/>
      <c r="GGB94" s="34"/>
      <c r="GGC94" s="32"/>
      <c r="GGD94" s="31"/>
      <c r="GGE94" s="31"/>
      <c r="GGF94" s="33"/>
      <c r="GGG94" s="31"/>
      <c r="GGH94" s="61"/>
      <c r="GGI94" s="61"/>
      <c r="GGJ94" s="34"/>
      <c r="GGK94" s="32"/>
      <c r="GGL94" s="31"/>
      <c r="GGM94" s="31"/>
      <c r="GGN94" s="33"/>
      <c r="GGO94" s="31"/>
      <c r="GGP94" s="61"/>
      <c r="GGQ94" s="61"/>
      <c r="GGR94" s="34"/>
      <c r="GGS94" s="32"/>
      <c r="GGT94" s="31"/>
      <c r="GGU94" s="31"/>
      <c r="GGV94" s="33"/>
      <c r="GGW94" s="31"/>
      <c r="GGX94" s="61"/>
      <c r="GGY94" s="61"/>
      <c r="GGZ94" s="34"/>
      <c r="GHA94" s="32"/>
      <c r="GHB94" s="31"/>
      <c r="GHC94" s="31"/>
      <c r="GHD94" s="33"/>
      <c r="GHE94" s="31"/>
      <c r="GHF94" s="61"/>
      <c r="GHG94" s="61"/>
      <c r="GHH94" s="34"/>
      <c r="GHI94" s="32"/>
      <c r="GHJ94" s="31"/>
      <c r="GHK94" s="31"/>
      <c r="GHL94" s="33"/>
      <c r="GHM94" s="31"/>
      <c r="GHN94" s="61"/>
      <c r="GHO94" s="61"/>
      <c r="GHP94" s="34"/>
      <c r="GHQ94" s="32"/>
      <c r="GHR94" s="31"/>
      <c r="GHS94" s="31"/>
      <c r="GHT94" s="33"/>
      <c r="GHU94" s="31"/>
      <c r="GHV94" s="61"/>
      <c r="GHW94" s="61"/>
      <c r="GHX94" s="34"/>
      <c r="GHY94" s="32"/>
      <c r="GHZ94" s="31"/>
      <c r="GIA94" s="31"/>
      <c r="GIB94" s="33"/>
      <c r="GIC94" s="31"/>
      <c r="GID94" s="61"/>
      <c r="GIE94" s="61"/>
      <c r="GIF94" s="34"/>
      <c r="GIG94" s="32"/>
      <c r="GIH94" s="31"/>
      <c r="GII94" s="31"/>
      <c r="GIJ94" s="33"/>
      <c r="GIK94" s="31"/>
      <c r="GIL94" s="61"/>
      <c r="GIM94" s="61"/>
      <c r="GIN94" s="34"/>
      <c r="GIO94" s="32"/>
      <c r="GIP94" s="31"/>
      <c r="GIQ94" s="31"/>
      <c r="GIR94" s="33"/>
      <c r="GIS94" s="31"/>
      <c r="GIT94" s="61"/>
      <c r="GIU94" s="61"/>
      <c r="GIV94" s="34"/>
      <c r="GIW94" s="32"/>
      <c r="GIX94" s="31"/>
      <c r="GIY94" s="31"/>
      <c r="GIZ94" s="33"/>
      <c r="GJA94" s="31"/>
      <c r="GJB94" s="61"/>
      <c r="GJC94" s="61"/>
      <c r="GJD94" s="34"/>
      <c r="GJE94" s="32"/>
      <c r="GJF94" s="31"/>
      <c r="GJG94" s="31"/>
      <c r="GJH94" s="33"/>
      <c r="GJI94" s="31"/>
      <c r="GJJ94" s="61"/>
      <c r="GJK94" s="61"/>
      <c r="GJL94" s="34"/>
      <c r="GJM94" s="32"/>
      <c r="GJN94" s="31"/>
      <c r="GJO94" s="31"/>
      <c r="GJP94" s="33"/>
      <c r="GJQ94" s="31"/>
      <c r="GJR94" s="61"/>
      <c r="GJS94" s="61"/>
      <c r="GJT94" s="34"/>
      <c r="GJU94" s="32"/>
      <c r="GJV94" s="31"/>
      <c r="GJW94" s="31"/>
      <c r="GJX94" s="33"/>
      <c r="GJY94" s="31"/>
      <c r="GJZ94" s="61"/>
      <c r="GKA94" s="61"/>
      <c r="GKB94" s="34"/>
      <c r="GKC94" s="32"/>
      <c r="GKD94" s="31"/>
      <c r="GKE94" s="31"/>
      <c r="GKF94" s="33"/>
      <c r="GKG94" s="31"/>
      <c r="GKH94" s="61"/>
      <c r="GKI94" s="61"/>
      <c r="GKJ94" s="34"/>
      <c r="GKK94" s="32"/>
      <c r="GKL94" s="31"/>
      <c r="GKM94" s="31"/>
      <c r="GKN94" s="33"/>
      <c r="GKO94" s="31"/>
      <c r="GKP94" s="61"/>
      <c r="GKQ94" s="61"/>
      <c r="GKR94" s="34"/>
      <c r="GKS94" s="32"/>
      <c r="GKT94" s="31"/>
      <c r="GKU94" s="31"/>
      <c r="GKV94" s="33"/>
      <c r="GKW94" s="31"/>
      <c r="GKX94" s="61"/>
      <c r="GKY94" s="61"/>
      <c r="GKZ94" s="34"/>
      <c r="GLA94" s="32"/>
      <c r="GLB94" s="31"/>
      <c r="GLC94" s="31"/>
      <c r="GLD94" s="33"/>
      <c r="GLE94" s="31"/>
      <c r="GLF94" s="61"/>
      <c r="GLG94" s="61"/>
      <c r="GLH94" s="34"/>
      <c r="GLI94" s="32"/>
      <c r="GLJ94" s="31"/>
      <c r="GLK94" s="31"/>
      <c r="GLL94" s="33"/>
      <c r="GLM94" s="31"/>
      <c r="GLN94" s="61"/>
      <c r="GLO94" s="61"/>
      <c r="GLP94" s="34"/>
      <c r="GLQ94" s="32"/>
      <c r="GLR94" s="31"/>
      <c r="GLS94" s="31"/>
      <c r="GLT94" s="33"/>
      <c r="GLU94" s="31"/>
      <c r="GLV94" s="61"/>
      <c r="GLW94" s="61"/>
      <c r="GLX94" s="34"/>
      <c r="GLY94" s="32"/>
      <c r="GLZ94" s="31"/>
      <c r="GMA94" s="31"/>
      <c r="GMB94" s="33"/>
      <c r="GMC94" s="31"/>
      <c r="GMD94" s="61"/>
      <c r="GME94" s="61"/>
      <c r="GMF94" s="34"/>
      <c r="GMG94" s="32"/>
      <c r="GMH94" s="31"/>
      <c r="GMI94" s="31"/>
      <c r="GMJ94" s="33"/>
      <c r="GMK94" s="31"/>
      <c r="GML94" s="61"/>
      <c r="GMM94" s="61"/>
      <c r="GMN94" s="34"/>
      <c r="GMO94" s="32"/>
      <c r="GMP94" s="31"/>
      <c r="GMQ94" s="31"/>
      <c r="GMR94" s="33"/>
      <c r="GMS94" s="31"/>
      <c r="GMT94" s="61"/>
      <c r="GMU94" s="61"/>
      <c r="GMV94" s="34"/>
      <c r="GMW94" s="32"/>
      <c r="GMX94" s="31"/>
      <c r="GMY94" s="31"/>
      <c r="GMZ94" s="33"/>
      <c r="GNA94" s="31"/>
      <c r="GNB94" s="61"/>
      <c r="GNC94" s="61"/>
      <c r="GND94" s="34"/>
      <c r="GNE94" s="32"/>
      <c r="GNF94" s="31"/>
      <c r="GNG94" s="31"/>
      <c r="GNH94" s="33"/>
      <c r="GNI94" s="31"/>
      <c r="GNJ94" s="61"/>
      <c r="GNK94" s="61"/>
      <c r="GNL94" s="34"/>
      <c r="GNM94" s="32"/>
      <c r="GNN94" s="31"/>
      <c r="GNO94" s="31"/>
      <c r="GNP94" s="33"/>
      <c r="GNQ94" s="31"/>
      <c r="GNR94" s="61"/>
      <c r="GNS94" s="61"/>
      <c r="GNT94" s="34"/>
      <c r="GNU94" s="32"/>
      <c r="GNV94" s="31"/>
      <c r="GNW94" s="31"/>
      <c r="GNX94" s="33"/>
      <c r="GNY94" s="31"/>
      <c r="GNZ94" s="61"/>
      <c r="GOA94" s="61"/>
      <c r="GOB94" s="34"/>
      <c r="GOC94" s="32"/>
      <c r="GOD94" s="31"/>
      <c r="GOE94" s="31"/>
      <c r="GOF94" s="33"/>
      <c r="GOG94" s="31"/>
      <c r="GOH94" s="61"/>
      <c r="GOI94" s="61"/>
      <c r="GOJ94" s="34"/>
      <c r="GOK94" s="32"/>
      <c r="GOL94" s="31"/>
      <c r="GOM94" s="31"/>
      <c r="GON94" s="33"/>
      <c r="GOO94" s="31"/>
      <c r="GOP94" s="61"/>
      <c r="GOQ94" s="61"/>
      <c r="GOR94" s="34"/>
      <c r="GOS94" s="32"/>
      <c r="GOT94" s="31"/>
      <c r="GOU94" s="31"/>
      <c r="GOV94" s="33"/>
      <c r="GOW94" s="31"/>
      <c r="GOX94" s="61"/>
      <c r="GOY94" s="61"/>
      <c r="GOZ94" s="34"/>
      <c r="GPA94" s="32"/>
      <c r="GPB94" s="31"/>
      <c r="GPC94" s="31"/>
      <c r="GPD94" s="33"/>
      <c r="GPE94" s="31"/>
      <c r="GPF94" s="61"/>
      <c r="GPG94" s="61"/>
      <c r="GPH94" s="34"/>
      <c r="GPI94" s="32"/>
      <c r="GPJ94" s="31"/>
      <c r="GPK94" s="31"/>
      <c r="GPL94" s="33"/>
      <c r="GPM94" s="31"/>
      <c r="GPN94" s="61"/>
      <c r="GPO94" s="61"/>
      <c r="GPP94" s="34"/>
      <c r="GPQ94" s="32"/>
      <c r="GPR94" s="31"/>
      <c r="GPS94" s="31"/>
      <c r="GPT94" s="33"/>
      <c r="GPU94" s="31"/>
      <c r="GPV94" s="61"/>
      <c r="GPW94" s="61"/>
      <c r="GPX94" s="34"/>
      <c r="GPY94" s="32"/>
      <c r="GPZ94" s="31"/>
      <c r="GQA94" s="31"/>
      <c r="GQB94" s="33"/>
      <c r="GQC94" s="31"/>
      <c r="GQD94" s="61"/>
      <c r="GQE94" s="61"/>
      <c r="GQF94" s="34"/>
      <c r="GQG94" s="32"/>
      <c r="GQH94" s="31"/>
      <c r="GQI94" s="31"/>
      <c r="GQJ94" s="33"/>
      <c r="GQK94" s="31"/>
      <c r="GQL94" s="61"/>
      <c r="GQM94" s="61"/>
      <c r="GQN94" s="34"/>
      <c r="GQO94" s="32"/>
      <c r="GQP94" s="31"/>
      <c r="GQQ94" s="31"/>
      <c r="GQR94" s="33"/>
      <c r="GQS94" s="31"/>
      <c r="GQT94" s="61"/>
      <c r="GQU94" s="61"/>
      <c r="GQV94" s="34"/>
      <c r="GQW94" s="32"/>
      <c r="GQX94" s="31"/>
      <c r="GQY94" s="31"/>
      <c r="GQZ94" s="33"/>
      <c r="GRA94" s="31"/>
      <c r="GRB94" s="61"/>
      <c r="GRC94" s="61"/>
      <c r="GRD94" s="34"/>
      <c r="GRE94" s="32"/>
      <c r="GRF94" s="31"/>
      <c r="GRG94" s="31"/>
      <c r="GRH94" s="33"/>
      <c r="GRI94" s="31"/>
      <c r="GRJ94" s="61"/>
      <c r="GRK94" s="61"/>
      <c r="GRL94" s="34"/>
      <c r="GRM94" s="32"/>
      <c r="GRN94" s="31"/>
      <c r="GRO94" s="31"/>
      <c r="GRP94" s="33"/>
      <c r="GRQ94" s="31"/>
      <c r="GRR94" s="61"/>
      <c r="GRS94" s="61"/>
      <c r="GRT94" s="34"/>
      <c r="GRU94" s="32"/>
      <c r="GRV94" s="31"/>
      <c r="GRW94" s="31"/>
      <c r="GRX94" s="33"/>
      <c r="GRY94" s="31"/>
      <c r="GRZ94" s="61"/>
      <c r="GSA94" s="61"/>
      <c r="GSB94" s="34"/>
      <c r="GSC94" s="32"/>
      <c r="GSD94" s="31"/>
      <c r="GSE94" s="31"/>
      <c r="GSF94" s="33"/>
      <c r="GSG94" s="31"/>
      <c r="GSH94" s="61"/>
      <c r="GSI94" s="61"/>
      <c r="GSJ94" s="34"/>
      <c r="GSK94" s="32"/>
      <c r="GSL94" s="31"/>
      <c r="GSM94" s="31"/>
      <c r="GSN94" s="33"/>
      <c r="GSO94" s="31"/>
      <c r="GSP94" s="61"/>
      <c r="GSQ94" s="61"/>
      <c r="GSR94" s="34"/>
      <c r="GSS94" s="32"/>
      <c r="GST94" s="31"/>
      <c r="GSU94" s="31"/>
      <c r="GSV94" s="33"/>
      <c r="GSW94" s="31"/>
      <c r="GSX94" s="61"/>
      <c r="GSY94" s="61"/>
      <c r="GSZ94" s="34"/>
      <c r="GTA94" s="32"/>
      <c r="GTB94" s="31"/>
      <c r="GTC94" s="31"/>
      <c r="GTD94" s="33"/>
      <c r="GTE94" s="31"/>
      <c r="GTF94" s="61"/>
      <c r="GTG94" s="61"/>
      <c r="GTH94" s="34"/>
      <c r="GTI94" s="32"/>
      <c r="GTJ94" s="31"/>
      <c r="GTK94" s="31"/>
      <c r="GTL94" s="33"/>
      <c r="GTM94" s="31"/>
      <c r="GTN94" s="61"/>
      <c r="GTO94" s="61"/>
      <c r="GTP94" s="34"/>
      <c r="GTQ94" s="32"/>
      <c r="GTR94" s="31"/>
      <c r="GTS94" s="31"/>
      <c r="GTT94" s="33"/>
      <c r="GTU94" s="31"/>
      <c r="GTV94" s="61"/>
      <c r="GTW94" s="61"/>
      <c r="GTX94" s="34"/>
      <c r="GTY94" s="32"/>
      <c r="GTZ94" s="31"/>
      <c r="GUA94" s="31"/>
      <c r="GUB94" s="33"/>
      <c r="GUC94" s="31"/>
      <c r="GUD94" s="61"/>
      <c r="GUE94" s="61"/>
      <c r="GUF94" s="34"/>
      <c r="GUG94" s="32"/>
      <c r="GUH94" s="31"/>
      <c r="GUI94" s="31"/>
      <c r="GUJ94" s="33"/>
      <c r="GUK94" s="31"/>
      <c r="GUL94" s="61"/>
      <c r="GUM94" s="61"/>
      <c r="GUN94" s="34"/>
      <c r="GUO94" s="32"/>
      <c r="GUP94" s="31"/>
      <c r="GUQ94" s="31"/>
      <c r="GUR94" s="33"/>
      <c r="GUS94" s="31"/>
      <c r="GUT94" s="61"/>
      <c r="GUU94" s="61"/>
      <c r="GUV94" s="34"/>
      <c r="GUW94" s="32"/>
      <c r="GUX94" s="31"/>
      <c r="GUY94" s="31"/>
      <c r="GUZ94" s="33"/>
      <c r="GVA94" s="31"/>
      <c r="GVB94" s="61"/>
      <c r="GVC94" s="61"/>
      <c r="GVD94" s="34"/>
      <c r="GVE94" s="32"/>
      <c r="GVF94" s="31"/>
      <c r="GVG94" s="31"/>
      <c r="GVH94" s="33"/>
      <c r="GVI94" s="31"/>
      <c r="GVJ94" s="61"/>
      <c r="GVK94" s="61"/>
      <c r="GVL94" s="34"/>
      <c r="GVM94" s="32"/>
      <c r="GVN94" s="31"/>
      <c r="GVO94" s="31"/>
      <c r="GVP94" s="33"/>
      <c r="GVQ94" s="31"/>
      <c r="GVR94" s="61"/>
      <c r="GVS94" s="61"/>
      <c r="GVT94" s="34"/>
      <c r="GVU94" s="32"/>
      <c r="GVV94" s="31"/>
      <c r="GVW94" s="31"/>
      <c r="GVX94" s="33"/>
      <c r="GVY94" s="31"/>
      <c r="GVZ94" s="61"/>
      <c r="GWA94" s="61"/>
      <c r="GWB94" s="34"/>
      <c r="GWC94" s="32"/>
      <c r="GWD94" s="31"/>
      <c r="GWE94" s="31"/>
      <c r="GWF94" s="33"/>
      <c r="GWG94" s="31"/>
      <c r="GWH94" s="61"/>
      <c r="GWI94" s="61"/>
      <c r="GWJ94" s="34"/>
      <c r="GWK94" s="32"/>
      <c r="GWL94" s="31"/>
      <c r="GWM94" s="31"/>
      <c r="GWN94" s="33"/>
      <c r="GWO94" s="31"/>
      <c r="GWP94" s="61"/>
      <c r="GWQ94" s="61"/>
      <c r="GWR94" s="34"/>
      <c r="GWS94" s="32"/>
      <c r="GWT94" s="31"/>
      <c r="GWU94" s="31"/>
      <c r="GWV94" s="33"/>
      <c r="GWW94" s="31"/>
      <c r="GWX94" s="61"/>
      <c r="GWY94" s="61"/>
      <c r="GWZ94" s="34"/>
      <c r="GXA94" s="32"/>
      <c r="GXB94" s="31"/>
      <c r="GXC94" s="31"/>
      <c r="GXD94" s="33"/>
      <c r="GXE94" s="31"/>
      <c r="GXF94" s="61"/>
      <c r="GXG94" s="61"/>
      <c r="GXH94" s="34"/>
      <c r="GXI94" s="32"/>
      <c r="GXJ94" s="31"/>
      <c r="GXK94" s="31"/>
      <c r="GXL94" s="33"/>
      <c r="GXM94" s="31"/>
      <c r="GXN94" s="61"/>
      <c r="GXO94" s="61"/>
      <c r="GXP94" s="34"/>
      <c r="GXQ94" s="32"/>
      <c r="GXR94" s="31"/>
      <c r="GXS94" s="31"/>
      <c r="GXT94" s="33"/>
      <c r="GXU94" s="31"/>
      <c r="GXV94" s="61"/>
      <c r="GXW94" s="61"/>
      <c r="GXX94" s="34"/>
      <c r="GXY94" s="32"/>
      <c r="GXZ94" s="31"/>
      <c r="GYA94" s="31"/>
      <c r="GYB94" s="33"/>
      <c r="GYC94" s="31"/>
      <c r="GYD94" s="61"/>
      <c r="GYE94" s="61"/>
      <c r="GYF94" s="34"/>
      <c r="GYG94" s="32"/>
      <c r="GYH94" s="31"/>
      <c r="GYI94" s="31"/>
      <c r="GYJ94" s="33"/>
      <c r="GYK94" s="31"/>
      <c r="GYL94" s="61"/>
      <c r="GYM94" s="61"/>
      <c r="GYN94" s="34"/>
      <c r="GYO94" s="32"/>
      <c r="GYP94" s="31"/>
      <c r="GYQ94" s="31"/>
      <c r="GYR94" s="33"/>
      <c r="GYS94" s="31"/>
      <c r="GYT94" s="61"/>
      <c r="GYU94" s="61"/>
      <c r="GYV94" s="34"/>
      <c r="GYW94" s="32"/>
      <c r="GYX94" s="31"/>
      <c r="GYY94" s="31"/>
      <c r="GYZ94" s="33"/>
      <c r="GZA94" s="31"/>
      <c r="GZB94" s="61"/>
      <c r="GZC94" s="61"/>
      <c r="GZD94" s="34"/>
      <c r="GZE94" s="32"/>
      <c r="GZF94" s="31"/>
      <c r="GZG94" s="31"/>
      <c r="GZH94" s="33"/>
      <c r="GZI94" s="31"/>
      <c r="GZJ94" s="61"/>
      <c r="GZK94" s="61"/>
      <c r="GZL94" s="34"/>
      <c r="GZM94" s="32"/>
      <c r="GZN94" s="31"/>
      <c r="GZO94" s="31"/>
      <c r="GZP94" s="33"/>
      <c r="GZQ94" s="31"/>
      <c r="GZR94" s="61"/>
      <c r="GZS94" s="61"/>
      <c r="GZT94" s="34"/>
      <c r="GZU94" s="32"/>
      <c r="GZV94" s="31"/>
      <c r="GZW94" s="31"/>
      <c r="GZX94" s="33"/>
      <c r="GZY94" s="31"/>
      <c r="GZZ94" s="61"/>
      <c r="HAA94" s="61"/>
      <c r="HAB94" s="34"/>
      <c r="HAC94" s="32"/>
      <c r="HAD94" s="31"/>
      <c r="HAE94" s="31"/>
      <c r="HAF94" s="33"/>
      <c r="HAG94" s="31"/>
      <c r="HAH94" s="61"/>
      <c r="HAI94" s="61"/>
      <c r="HAJ94" s="34"/>
      <c r="HAK94" s="32"/>
      <c r="HAL94" s="31"/>
      <c r="HAM94" s="31"/>
      <c r="HAN94" s="33"/>
      <c r="HAO94" s="31"/>
      <c r="HAP94" s="61"/>
      <c r="HAQ94" s="61"/>
      <c r="HAR94" s="34"/>
      <c r="HAS94" s="32"/>
      <c r="HAT94" s="31"/>
      <c r="HAU94" s="31"/>
      <c r="HAV94" s="33"/>
      <c r="HAW94" s="31"/>
      <c r="HAX94" s="61"/>
      <c r="HAY94" s="61"/>
      <c r="HAZ94" s="34"/>
      <c r="HBA94" s="32"/>
      <c r="HBB94" s="31"/>
      <c r="HBC94" s="31"/>
      <c r="HBD94" s="33"/>
      <c r="HBE94" s="31"/>
      <c r="HBF94" s="61"/>
      <c r="HBG94" s="61"/>
      <c r="HBH94" s="34"/>
      <c r="HBI94" s="32"/>
      <c r="HBJ94" s="31"/>
      <c r="HBK94" s="31"/>
      <c r="HBL94" s="33"/>
      <c r="HBM94" s="31"/>
      <c r="HBN94" s="61"/>
      <c r="HBO94" s="61"/>
      <c r="HBP94" s="34"/>
      <c r="HBQ94" s="32"/>
      <c r="HBR94" s="31"/>
      <c r="HBS94" s="31"/>
      <c r="HBT94" s="33"/>
      <c r="HBU94" s="31"/>
      <c r="HBV94" s="61"/>
      <c r="HBW94" s="61"/>
      <c r="HBX94" s="34"/>
      <c r="HBY94" s="32"/>
      <c r="HBZ94" s="31"/>
      <c r="HCA94" s="31"/>
      <c r="HCB94" s="33"/>
      <c r="HCC94" s="31"/>
      <c r="HCD94" s="61"/>
      <c r="HCE94" s="61"/>
      <c r="HCF94" s="34"/>
      <c r="HCG94" s="32"/>
      <c r="HCH94" s="31"/>
      <c r="HCI94" s="31"/>
      <c r="HCJ94" s="33"/>
      <c r="HCK94" s="31"/>
      <c r="HCL94" s="61"/>
      <c r="HCM94" s="61"/>
      <c r="HCN94" s="34"/>
      <c r="HCO94" s="32"/>
      <c r="HCP94" s="31"/>
      <c r="HCQ94" s="31"/>
      <c r="HCR94" s="33"/>
      <c r="HCS94" s="31"/>
      <c r="HCT94" s="61"/>
      <c r="HCU94" s="61"/>
      <c r="HCV94" s="34"/>
      <c r="HCW94" s="32"/>
      <c r="HCX94" s="31"/>
      <c r="HCY94" s="31"/>
      <c r="HCZ94" s="33"/>
      <c r="HDA94" s="31"/>
      <c r="HDB94" s="61"/>
      <c r="HDC94" s="61"/>
      <c r="HDD94" s="34"/>
      <c r="HDE94" s="32"/>
      <c r="HDF94" s="31"/>
      <c r="HDG94" s="31"/>
      <c r="HDH94" s="33"/>
      <c r="HDI94" s="31"/>
      <c r="HDJ94" s="61"/>
      <c r="HDK94" s="61"/>
      <c r="HDL94" s="34"/>
      <c r="HDM94" s="32"/>
      <c r="HDN94" s="31"/>
      <c r="HDO94" s="31"/>
      <c r="HDP94" s="33"/>
      <c r="HDQ94" s="31"/>
      <c r="HDR94" s="61"/>
      <c r="HDS94" s="61"/>
      <c r="HDT94" s="34"/>
      <c r="HDU94" s="32"/>
      <c r="HDV94" s="31"/>
      <c r="HDW94" s="31"/>
      <c r="HDX94" s="33"/>
      <c r="HDY94" s="31"/>
      <c r="HDZ94" s="61"/>
      <c r="HEA94" s="61"/>
      <c r="HEB94" s="34"/>
      <c r="HEC94" s="32"/>
      <c r="HED94" s="31"/>
      <c r="HEE94" s="31"/>
      <c r="HEF94" s="33"/>
      <c r="HEG94" s="31"/>
      <c r="HEH94" s="61"/>
      <c r="HEI94" s="61"/>
      <c r="HEJ94" s="34"/>
      <c r="HEK94" s="32"/>
      <c r="HEL94" s="31"/>
      <c r="HEM94" s="31"/>
      <c r="HEN94" s="33"/>
      <c r="HEO94" s="31"/>
      <c r="HEP94" s="61"/>
      <c r="HEQ94" s="61"/>
      <c r="HER94" s="34"/>
      <c r="HES94" s="32"/>
      <c r="HET94" s="31"/>
      <c r="HEU94" s="31"/>
      <c r="HEV94" s="33"/>
      <c r="HEW94" s="31"/>
      <c r="HEX94" s="61"/>
      <c r="HEY94" s="61"/>
      <c r="HEZ94" s="34"/>
      <c r="HFA94" s="32"/>
      <c r="HFB94" s="31"/>
      <c r="HFC94" s="31"/>
      <c r="HFD94" s="33"/>
      <c r="HFE94" s="31"/>
      <c r="HFF94" s="61"/>
      <c r="HFG94" s="61"/>
      <c r="HFH94" s="34"/>
      <c r="HFI94" s="32"/>
      <c r="HFJ94" s="31"/>
      <c r="HFK94" s="31"/>
      <c r="HFL94" s="33"/>
      <c r="HFM94" s="31"/>
      <c r="HFN94" s="61"/>
      <c r="HFO94" s="61"/>
      <c r="HFP94" s="34"/>
      <c r="HFQ94" s="32"/>
      <c r="HFR94" s="31"/>
      <c r="HFS94" s="31"/>
      <c r="HFT94" s="33"/>
      <c r="HFU94" s="31"/>
      <c r="HFV94" s="61"/>
      <c r="HFW94" s="61"/>
      <c r="HFX94" s="34"/>
      <c r="HFY94" s="32"/>
      <c r="HFZ94" s="31"/>
      <c r="HGA94" s="31"/>
      <c r="HGB94" s="33"/>
      <c r="HGC94" s="31"/>
      <c r="HGD94" s="61"/>
      <c r="HGE94" s="61"/>
      <c r="HGF94" s="34"/>
      <c r="HGG94" s="32"/>
      <c r="HGH94" s="31"/>
      <c r="HGI94" s="31"/>
      <c r="HGJ94" s="33"/>
      <c r="HGK94" s="31"/>
      <c r="HGL94" s="61"/>
      <c r="HGM94" s="61"/>
      <c r="HGN94" s="34"/>
      <c r="HGO94" s="32"/>
      <c r="HGP94" s="31"/>
      <c r="HGQ94" s="31"/>
      <c r="HGR94" s="33"/>
      <c r="HGS94" s="31"/>
      <c r="HGT94" s="61"/>
      <c r="HGU94" s="61"/>
      <c r="HGV94" s="34"/>
      <c r="HGW94" s="32"/>
      <c r="HGX94" s="31"/>
      <c r="HGY94" s="31"/>
      <c r="HGZ94" s="33"/>
      <c r="HHA94" s="31"/>
      <c r="HHB94" s="61"/>
      <c r="HHC94" s="61"/>
      <c r="HHD94" s="34"/>
      <c r="HHE94" s="32"/>
      <c r="HHF94" s="31"/>
      <c r="HHG94" s="31"/>
      <c r="HHH94" s="33"/>
      <c r="HHI94" s="31"/>
      <c r="HHJ94" s="61"/>
      <c r="HHK94" s="61"/>
      <c r="HHL94" s="34"/>
      <c r="HHM94" s="32"/>
      <c r="HHN94" s="31"/>
      <c r="HHO94" s="31"/>
      <c r="HHP94" s="33"/>
      <c r="HHQ94" s="31"/>
      <c r="HHR94" s="61"/>
      <c r="HHS94" s="61"/>
      <c r="HHT94" s="34"/>
      <c r="HHU94" s="32"/>
      <c r="HHV94" s="31"/>
      <c r="HHW94" s="31"/>
      <c r="HHX94" s="33"/>
      <c r="HHY94" s="31"/>
      <c r="HHZ94" s="61"/>
      <c r="HIA94" s="61"/>
      <c r="HIB94" s="34"/>
      <c r="HIC94" s="32"/>
      <c r="HID94" s="31"/>
      <c r="HIE94" s="31"/>
      <c r="HIF94" s="33"/>
      <c r="HIG94" s="31"/>
      <c r="HIH94" s="61"/>
      <c r="HII94" s="61"/>
      <c r="HIJ94" s="34"/>
      <c r="HIK94" s="32"/>
      <c r="HIL94" s="31"/>
      <c r="HIM94" s="31"/>
      <c r="HIN94" s="33"/>
      <c r="HIO94" s="31"/>
      <c r="HIP94" s="61"/>
      <c r="HIQ94" s="61"/>
      <c r="HIR94" s="34"/>
      <c r="HIS94" s="32"/>
      <c r="HIT94" s="31"/>
      <c r="HIU94" s="31"/>
      <c r="HIV94" s="33"/>
      <c r="HIW94" s="31"/>
      <c r="HIX94" s="61"/>
      <c r="HIY94" s="61"/>
      <c r="HIZ94" s="34"/>
      <c r="HJA94" s="32"/>
      <c r="HJB94" s="31"/>
      <c r="HJC94" s="31"/>
      <c r="HJD94" s="33"/>
      <c r="HJE94" s="31"/>
      <c r="HJF94" s="61"/>
      <c r="HJG94" s="61"/>
      <c r="HJH94" s="34"/>
      <c r="HJI94" s="32"/>
      <c r="HJJ94" s="31"/>
      <c r="HJK94" s="31"/>
      <c r="HJL94" s="33"/>
      <c r="HJM94" s="31"/>
      <c r="HJN94" s="61"/>
      <c r="HJO94" s="61"/>
      <c r="HJP94" s="34"/>
      <c r="HJQ94" s="32"/>
      <c r="HJR94" s="31"/>
      <c r="HJS94" s="31"/>
      <c r="HJT94" s="33"/>
      <c r="HJU94" s="31"/>
      <c r="HJV94" s="61"/>
      <c r="HJW94" s="61"/>
      <c r="HJX94" s="34"/>
      <c r="HJY94" s="32"/>
      <c r="HJZ94" s="31"/>
      <c r="HKA94" s="31"/>
      <c r="HKB94" s="33"/>
      <c r="HKC94" s="31"/>
      <c r="HKD94" s="61"/>
      <c r="HKE94" s="61"/>
      <c r="HKF94" s="34"/>
      <c r="HKG94" s="32"/>
      <c r="HKH94" s="31"/>
      <c r="HKI94" s="31"/>
      <c r="HKJ94" s="33"/>
      <c r="HKK94" s="31"/>
      <c r="HKL94" s="61"/>
      <c r="HKM94" s="61"/>
      <c r="HKN94" s="34"/>
      <c r="HKO94" s="32"/>
      <c r="HKP94" s="31"/>
      <c r="HKQ94" s="31"/>
      <c r="HKR94" s="33"/>
      <c r="HKS94" s="31"/>
      <c r="HKT94" s="61"/>
      <c r="HKU94" s="61"/>
      <c r="HKV94" s="34"/>
      <c r="HKW94" s="32"/>
      <c r="HKX94" s="31"/>
      <c r="HKY94" s="31"/>
      <c r="HKZ94" s="33"/>
      <c r="HLA94" s="31"/>
      <c r="HLB94" s="61"/>
      <c r="HLC94" s="61"/>
      <c r="HLD94" s="34"/>
      <c r="HLE94" s="32"/>
      <c r="HLF94" s="31"/>
      <c r="HLG94" s="31"/>
      <c r="HLH94" s="33"/>
      <c r="HLI94" s="31"/>
      <c r="HLJ94" s="61"/>
      <c r="HLK94" s="61"/>
      <c r="HLL94" s="34"/>
      <c r="HLM94" s="32"/>
      <c r="HLN94" s="31"/>
      <c r="HLO94" s="31"/>
      <c r="HLP94" s="33"/>
      <c r="HLQ94" s="31"/>
      <c r="HLR94" s="61"/>
      <c r="HLS94" s="61"/>
      <c r="HLT94" s="34"/>
      <c r="HLU94" s="32"/>
      <c r="HLV94" s="31"/>
      <c r="HLW94" s="31"/>
      <c r="HLX94" s="33"/>
      <c r="HLY94" s="31"/>
      <c r="HLZ94" s="61"/>
      <c r="HMA94" s="61"/>
      <c r="HMB94" s="34"/>
      <c r="HMC94" s="32"/>
      <c r="HMD94" s="31"/>
      <c r="HME94" s="31"/>
      <c r="HMF94" s="33"/>
      <c r="HMG94" s="31"/>
      <c r="HMH94" s="61"/>
      <c r="HMI94" s="61"/>
      <c r="HMJ94" s="34"/>
      <c r="HMK94" s="32"/>
      <c r="HML94" s="31"/>
      <c r="HMM94" s="31"/>
      <c r="HMN94" s="33"/>
      <c r="HMO94" s="31"/>
      <c r="HMP94" s="61"/>
      <c r="HMQ94" s="61"/>
      <c r="HMR94" s="34"/>
      <c r="HMS94" s="32"/>
      <c r="HMT94" s="31"/>
      <c r="HMU94" s="31"/>
      <c r="HMV94" s="33"/>
      <c r="HMW94" s="31"/>
      <c r="HMX94" s="61"/>
      <c r="HMY94" s="61"/>
      <c r="HMZ94" s="34"/>
      <c r="HNA94" s="32"/>
      <c r="HNB94" s="31"/>
      <c r="HNC94" s="31"/>
      <c r="HND94" s="33"/>
      <c r="HNE94" s="31"/>
      <c r="HNF94" s="61"/>
      <c r="HNG94" s="61"/>
      <c r="HNH94" s="34"/>
      <c r="HNI94" s="32"/>
      <c r="HNJ94" s="31"/>
      <c r="HNK94" s="31"/>
      <c r="HNL94" s="33"/>
      <c r="HNM94" s="31"/>
      <c r="HNN94" s="61"/>
      <c r="HNO94" s="61"/>
      <c r="HNP94" s="34"/>
      <c r="HNQ94" s="32"/>
      <c r="HNR94" s="31"/>
      <c r="HNS94" s="31"/>
      <c r="HNT94" s="33"/>
      <c r="HNU94" s="31"/>
      <c r="HNV94" s="61"/>
      <c r="HNW94" s="61"/>
      <c r="HNX94" s="34"/>
      <c r="HNY94" s="32"/>
      <c r="HNZ94" s="31"/>
      <c r="HOA94" s="31"/>
      <c r="HOB94" s="33"/>
      <c r="HOC94" s="31"/>
      <c r="HOD94" s="61"/>
      <c r="HOE94" s="61"/>
      <c r="HOF94" s="34"/>
      <c r="HOG94" s="32"/>
      <c r="HOH94" s="31"/>
      <c r="HOI94" s="31"/>
      <c r="HOJ94" s="33"/>
      <c r="HOK94" s="31"/>
      <c r="HOL94" s="61"/>
      <c r="HOM94" s="61"/>
      <c r="HON94" s="34"/>
      <c r="HOO94" s="32"/>
      <c r="HOP94" s="31"/>
      <c r="HOQ94" s="31"/>
      <c r="HOR94" s="33"/>
      <c r="HOS94" s="31"/>
      <c r="HOT94" s="61"/>
      <c r="HOU94" s="61"/>
      <c r="HOV94" s="34"/>
      <c r="HOW94" s="32"/>
      <c r="HOX94" s="31"/>
      <c r="HOY94" s="31"/>
      <c r="HOZ94" s="33"/>
      <c r="HPA94" s="31"/>
      <c r="HPB94" s="61"/>
      <c r="HPC94" s="61"/>
      <c r="HPD94" s="34"/>
      <c r="HPE94" s="32"/>
      <c r="HPF94" s="31"/>
      <c r="HPG94" s="31"/>
      <c r="HPH94" s="33"/>
      <c r="HPI94" s="31"/>
      <c r="HPJ94" s="61"/>
      <c r="HPK94" s="61"/>
      <c r="HPL94" s="34"/>
      <c r="HPM94" s="32"/>
      <c r="HPN94" s="31"/>
      <c r="HPO94" s="31"/>
      <c r="HPP94" s="33"/>
      <c r="HPQ94" s="31"/>
      <c r="HPR94" s="61"/>
      <c r="HPS94" s="61"/>
      <c r="HPT94" s="34"/>
      <c r="HPU94" s="32"/>
      <c r="HPV94" s="31"/>
      <c r="HPW94" s="31"/>
      <c r="HPX94" s="33"/>
      <c r="HPY94" s="31"/>
      <c r="HPZ94" s="61"/>
      <c r="HQA94" s="61"/>
      <c r="HQB94" s="34"/>
      <c r="HQC94" s="32"/>
      <c r="HQD94" s="31"/>
      <c r="HQE94" s="31"/>
      <c r="HQF94" s="33"/>
      <c r="HQG94" s="31"/>
      <c r="HQH94" s="61"/>
      <c r="HQI94" s="61"/>
      <c r="HQJ94" s="34"/>
      <c r="HQK94" s="32"/>
      <c r="HQL94" s="31"/>
      <c r="HQM94" s="31"/>
      <c r="HQN94" s="33"/>
      <c r="HQO94" s="31"/>
      <c r="HQP94" s="61"/>
      <c r="HQQ94" s="61"/>
      <c r="HQR94" s="34"/>
      <c r="HQS94" s="32"/>
      <c r="HQT94" s="31"/>
      <c r="HQU94" s="31"/>
      <c r="HQV94" s="33"/>
      <c r="HQW94" s="31"/>
      <c r="HQX94" s="61"/>
      <c r="HQY94" s="61"/>
      <c r="HQZ94" s="34"/>
      <c r="HRA94" s="32"/>
      <c r="HRB94" s="31"/>
      <c r="HRC94" s="31"/>
      <c r="HRD94" s="33"/>
      <c r="HRE94" s="31"/>
      <c r="HRF94" s="61"/>
      <c r="HRG94" s="61"/>
      <c r="HRH94" s="34"/>
      <c r="HRI94" s="32"/>
      <c r="HRJ94" s="31"/>
      <c r="HRK94" s="31"/>
      <c r="HRL94" s="33"/>
      <c r="HRM94" s="31"/>
      <c r="HRN94" s="61"/>
      <c r="HRO94" s="61"/>
      <c r="HRP94" s="34"/>
      <c r="HRQ94" s="32"/>
      <c r="HRR94" s="31"/>
      <c r="HRS94" s="31"/>
      <c r="HRT94" s="33"/>
      <c r="HRU94" s="31"/>
      <c r="HRV94" s="61"/>
      <c r="HRW94" s="61"/>
      <c r="HRX94" s="34"/>
      <c r="HRY94" s="32"/>
      <c r="HRZ94" s="31"/>
      <c r="HSA94" s="31"/>
      <c r="HSB94" s="33"/>
      <c r="HSC94" s="31"/>
      <c r="HSD94" s="61"/>
      <c r="HSE94" s="61"/>
      <c r="HSF94" s="34"/>
      <c r="HSG94" s="32"/>
      <c r="HSH94" s="31"/>
      <c r="HSI94" s="31"/>
      <c r="HSJ94" s="33"/>
      <c r="HSK94" s="31"/>
      <c r="HSL94" s="61"/>
      <c r="HSM94" s="61"/>
      <c r="HSN94" s="34"/>
      <c r="HSO94" s="32"/>
      <c r="HSP94" s="31"/>
      <c r="HSQ94" s="31"/>
      <c r="HSR94" s="33"/>
      <c r="HSS94" s="31"/>
      <c r="HST94" s="61"/>
      <c r="HSU94" s="61"/>
      <c r="HSV94" s="34"/>
      <c r="HSW94" s="32"/>
      <c r="HSX94" s="31"/>
      <c r="HSY94" s="31"/>
      <c r="HSZ94" s="33"/>
      <c r="HTA94" s="31"/>
      <c r="HTB94" s="61"/>
      <c r="HTC94" s="61"/>
      <c r="HTD94" s="34"/>
      <c r="HTE94" s="32"/>
      <c r="HTF94" s="31"/>
      <c r="HTG94" s="31"/>
      <c r="HTH94" s="33"/>
      <c r="HTI94" s="31"/>
      <c r="HTJ94" s="61"/>
      <c r="HTK94" s="61"/>
      <c r="HTL94" s="34"/>
      <c r="HTM94" s="32"/>
      <c r="HTN94" s="31"/>
      <c r="HTO94" s="31"/>
      <c r="HTP94" s="33"/>
      <c r="HTQ94" s="31"/>
      <c r="HTR94" s="61"/>
      <c r="HTS94" s="61"/>
      <c r="HTT94" s="34"/>
      <c r="HTU94" s="32"/>
      <c r="HTV94" s="31"/>
      <c r="HTW94" s="31"/>
      <c r="HTX94" s="33"/>
      <c r="HTY94" s="31"/>
      <c r="HTZ94" s="61"/>
      <c r="HUA94" s="61"/>
      <c r="HUB94" s="34"/>
      <c r="HUC94" s="32"/>
      <c r="HUD94" s="31"/>
      <c r="HUE94" s="31"/>
      <c r="HUF94" s="33"/>
      <c r="HUG94" s="31"/>
      <c r="HUH94" s="61"/>
      <c r="HUI94" s="61"/>
      <c r="HUJ94" s="34"/>
      <c r="HUK94" s="32"/>
      <c r="HUL94" s="31"/>
      <c r="HUM94" s="31"/>
      <c r="HUN94" s="33"/>
      <c r="HUO94" s="31"/>
      <c r="HUP94" s="61"/>
      <c r="HUQ94" s="61"/>
      <c r="HUR94" s="34"/>
      <c r="HUS94" s="32"/>
      <c r="HUT94" s="31"/>
      <c r="HUU94" s="31"/>
      <c r="HUV94" s="33"/>
      <c r="HUW94" s="31"/>
      <c r="HUX94" s="61"/>
      <c r="HUY94" s="61"/>
      <c r="HUZ94" s="34"/>
      <c r="HVA94" s="32"/>
      <c r="HVB94" s="31"/>
      <c r="HVC94" s="31"/>
      <c r="HVD94" s="33"/>
      <c r="HVE94" s="31"/>
      <c r="HVF94" s="61"/>
      <c r="HVG94" s="61"/>
      <c r="HVH94" s="34"/>
      <c r="HVI94" s="32"/>
      <c r="HVJ94" s="31"/>
      <c r="HVK94" s="31"/>
      <c r="HVL94" s="33"/>
      <c r="HVM94" s="31"/>
      <c r="HVN94" s="61"/>
      <c r="HVO94" s="61"/>
      <c r="HVP94" s="34"/>
      <c r="HVQ94" s="32"/>
      <c r="HVR94" s="31"/>
      <c r="HVS94" s="31"/>
      <c r="HVT94" s="33"/>
      <c r="HVU94" s="31"/>
      <c r="HVV94" s="61"/>
      <c r="HVW94" s="61"/>
      <c r="HVX94" s="34"/>
      <c r="HVY94" s="32"/>
      <c r="HVZ94" s="31"/>
      <c r="HWA94" s="31"/>
      <c r="HWB94" s="33"/>
      <c r="HWC94" s="31"/>
      <c r="HWD94" s="61"/>
      <c r="HWE94" s="61"/>
      <c r="HWF94" s="34"/>
      <c r="HWG94" s="32"/>
      <c r="HWH94" s="31"/>
      <c r="HWI94" s="31"/>
      <c r="HWJ94" s="33"/>
      <c r="HWK94" s="31"/>
      <c r="HWL94" s="61"/>
      <c r="HWM94" s="61"/>
      <c r="HWN94" s="34"/>
      <c r="HWO94" s="32"/>
      <c r="HWP94" s="31"/>
      <c r="HWQ94" s="31"/>
      <c r="HWR94" s="33"/>
      <c r="HWS94" s="31"/>
      <c r="HWT94" s="61"/>
      <c r="HWU94" s="61"/>
      <c r="HWV94" s="34"/>
      <c r="HWW94" s="32"/>
      <c r="HWX94" s="31"/>
      <c r="HWY94" s="31"/>
      <c r="HWZ94" s="33"/>
      <c r="HXA94" s="31"/>
      <c r="HXB94" s="61"/>
      <c r="HXC94" s="61"/>
      <c r="HXD94" s="34"/>
      <c r="HXE94" s="32"/>
      <c r="HXF94" s="31"/>
      <c r="HXG94" s="31"/>
      <c r="HXH94" s="33"/>
      <c r="HXI94" s="31"/>
      <c r="HXJ94" s="61"/>
      <c r="HXK94" s="61"/>
      <c r="HXL94" s="34"/>
      <c r="HXM94" s="32"/>
      <c r="HXN94" s="31"/>
      <c r="HXO94" s="31"/>
      <c r="HXP94" s="33"/>
      <c r="HXQ94" s="31"/>
      <c r="HXR94" s="61"/>
      <c r="HXS94" s="61"/>
      <c r="HXT94" s="34"/>
      <c r="HXU94" s="32"/>
      <c r="HXV94" s="31"/>
      <c r="HXW94" s="31"/>
      <c r="HXX94" s="33"/>
      <c r="HXY94" s="31"/>
      <c r="HXZ94" s="61"/>
      <c r="HYA94" s="61"/>
      <c r="HYB94" s="34"/>
      <c r="HYC94" s="32"/>
      <c r="HYD94" s="31"/>
      <c r="HYE94" s="31"/>
      <c r="HYF94" s="33"/>
      <c r="HYG94" s="31"/>
      <c r="HYH94" s="61"/>
      <c r="HYI94" s="61"/>
      <c r="HYJ94" s="34"/>
      <c r="HYK94" s="32"/>
      <c r="HYL94" s="31"/>
      <c r="HYM94" s="31"/>
      <c r="HYN94" s="33"/>
      <c r="HYO94" s="31"/>
      <c r="HYP94" s="61"/>
      <c r="HYQ94" s="61"/>
      <c r="HYR94" s="34"/>
      <c r="HYS94" s="32"/>
      <c r="HYT94" s="31"/>
      <c r="HYU94" s="31"/>
      <c r="HYV94" s="33"/>
      <c r="HYW94" s="31"/>
      <c r="HYX94" s="61"/>
      <c r="HYY94" s="61"/>
      <c r="HYZ94" s="34"/>
      <c r="HZA94" s="32"/>
      <c r="HZB94" s="31"/>
      <c r="HZC94" s="31"/>
      <c r="HZD94" s="33"/>
      <c r="HZE94" s="31"/>
      <c r="HZF94" s="61"/>
      <c r="HZG94" s="61"/>
      <c r="HZH94" s="34"/>
      <c r="HZI94" s="32"/>
      <c r="HZJ94" s="31"/>
      <c r="HZK94" s="31"/>
      <c r="HZL94" s="33"/>
      <c r="HZM94" s="31"/>
      <c r="HZN94" s="61"/>
      <c r="HZO94" s="61"/>
      <c r="HZP94" s="34"/>
      <c r="HZQ94" s="32"/>
      <c r="HZR94" s="31"/>
      <c r="HZS94" s="31"/>
      <c r="HZT94" s="33"/>
      <c r="HZU94" s="31"/>
      <c r="HZV94" s="61"/>
      <c r="HZW94" s="61"/>
      <c r="HZX94" s="34"/>
      <c r="HZY94" s="32"/>
      <c r="HZZ94" s="31"/>
      <c r="IAA94" s="31"/>
      <c r="IAB94" s="33"/>
      <c r="IAC94" s="31"/>
      <c r="IAD94" s="61"/>
      <c r="IAE94" s="61"/>
      <c r="IAF94" s="34"/>
      <c r="IAG94" s="32"/>
      <c r="IAH94" s="31"/>
      <c r="IAI94" s="31"/>
      <c r="IAJ94" s="33"/>
      <c r="IAK94" s="31"/>
      <c r="IAL94" s="61"/>
      <c r="IAM94" s="61"/>
      <c r="IAN94" s="34"/>
      <c r="IAO94" s="32"/>
      <c r="IAP94" s="31"/>
      <c r="IAQ94" s="31"/>
      <c r="IAR94" s="33"/>
      <c r="IAS94" s="31"/>
      <c r="IAT94" s="61"/>
      <c r="IAU94" s="61"/>
      <c r="IAV94" s="34"/>
      <c r="IAW94" s="32"/>
      <c r="IAX94" s="31"/>
      <c r="IAY94" s="31"/>
      <c r="IAZ94" s="33"/>
      <c r="IBA94" s="31"/>
      <c r="IBB94" s="61"/>
      <c r="IBC94" s="61"/>
      <c r="IBD94" s="34"/>
      <c r="IBE94" s="32"/>
      <c r="IBF94" s="31"/>
      <c r="IBG94" s="31"/>
      <c r="IBH94" s="33"/>
      <c r="IBI94" s="31"/>
      <c r="IBJ94" s="61"/>
      <c r="IBK94" s="61"/>
      <c r="IBL94" s="34"/>
      <c r="IBM94" s="32"/>
      <c r="IBN94" s="31"/>
      <c r="IBO94" s="31"/>
      <c r="IBP94" s="33"/>
      <c r="IBQ94" s="31"/>
      <c r="IBR94" s="61"/>
      <c r="IBS94" s="61"/>
      <c r="IBT94" s="34"/>
      <c r="IBU94" s="32"/>
      <c r="IBV94" s="31"/>
      <c r="IBW94" s="31"/>
      <c r="IBX94" s="33"/>
      <c r="IBY94" s="31"/>
      <c r="IBZ94" s="61"/>
      <c r="ICA94" s="61"/>
      <c r="ICB94" s="34"/>
      <c r="ICC94" s="32"/>
      <c r="ICD94" s="31"/>
      <c r="ICE94" s="31"/>
      <c r="ICF94" s="33"/>
      <c r="ICG94" s="31"/>
      <c r="ICH94" s="61"/>
      <c r="ICI94" s="61"/>
      <c r="ICJ94" s="34"/>
      <c r="ICK94" s="32"/>
      <c r="ICL94" s="31"/>
      <c r="ICM94" s="31"/>
      <c r="ICN94" s="33"/>
      <c r="ICO94" s="31"/>
      <c r="ICP94" s="61"/>
      <c r="ICQ94" s="61"/>
      <c r="ICR94" s="34"/>
      <c r="ICS94" s="32"/>
      <c r="ICT94" s="31"/>
      <c r="ICU94" s="31"/>
      <c r="ICV94" s="33"/>
      <c r="ICW94" s="31"/>
      <c r="ICX94" s="61"/>
      <c r="ICY94" s="61"/>
      <c r="ICZ94" s="34"/>
      <c r="IDA94" s="32"/>
      <c r="IDB94" s="31"/>
      <c r="IDC94" s="31"/>
      <c r="IDD94" s="33"/>
      <c r="IDE94" s="31"/>
      <c r="IDF94" s="61"/>
      <c r="IDG94" s="61"/>
      <c r="IDH94" s="34"/>
      <c r="IDI94" s="32"/>
      <c r="IDJ94" s="31"/>
      <c r="IDK94" s="31"/>
      <c r="IDL94" s="33"/>
      <c r="IDM94" s="31"/>
      <c r="IDN94" s="61"/>
      <c r="IDO94" s="61"/>
      <c r="IDP94" s="34"/>
      <c r="IDQ94" s="32"/>
      <c r="IDR94" s="31"/>
      <c r="IDS94" s="31"/>
      <c r="IDT94" s="33"/>
      <c r="IDU94" s="31"/>
      <c r="IDV94" s="61"/>
      <c r="IDW94" s="61"/>
      <c r="IDX94" s="34"/>
      <c r="IDY94" s="32"/>
      <c r="IDZ94" s="31"/>
      <c r="IEA94" s="31"/>
      <c r="IEB94" s="33"/>
      <c r="IEC94" s="31"/>
      <c r="IED94" s="61"/>
      <c r="IEE94" s="61"/>
      <c r="IEF94" s="34"/>
      <c r="IEG94" s="32"/>
      <c r="IEH94" s="31"/>
      <c r="IEI94" s="31"/>
      <c r="IEJ94" s="33"/>
      <c r="IEK94" s="31"/>
      <c r="IEL94" s="61"/>
      <c r="IEM94" s="61"/>
      <c r="IEN94" s="34"/>
      <c r="IEO94" s="32"/>
      <c r="IEP94" s="31"/>
      <c r="IEQ94" s="31"/>
      <c r="IER94" s="33"/>
      <c r="IES94" s="31"/>
      <c r="IET94" s="61"/>
      <c r="IEU94" s="61"/>
      <c r="IEV94" s="34"/>
      <c r="IEW94" s="32"/>
      <c r="IEX94" s="31"/>
      <c r="IEY94" s="31"/>
      <c r="IEZ94" s="33"/>
      <c r="IFA94" s="31"/>
      <c r="IFB94" s="61"/>
      <c r="IFC94" s="61"/>
      <c r="IFD94" s="34"/>
      <c r="IFE94" s="32"/>
      <c r="IFF94" s="31"/>
      <c r="IFG94" s="31"/>
      <c r="IFH94" s="33"/>
      <c r="IFI94" s="31"/>
      <c r="IFJ94" s="61"/>
      <c r="IFK94" s="61"/>
      <c r="IFL94" s="34"/>
      <c r="IFM94" s="32"/>
      <c r="IFN94" s="31"/>
      <c r="IFO94" s="31"/>
      <c r="IFP94" s="33"/>
      <c r="IFQ94" s="31"/>
      <c r="IFR94" s="61"/>
      <c r="IFS94" s="61"/>
      <c r="IFT94" s="34"/>
      <c r="IFU94" s="32"/>
      <c r="IFV94" s="31"/>
      <c r="IFW94" s="31"/>
      <c r="IFX94" s="33"/>
      <c r="IFY94" s="31"/>
      <c r="IFZ94" s="61"/>
      <c r="IGA94" s="61"/>
      <c r="IGB94" s="34"/>
      <c r="IGC94" s="32"/>
      <c r="IGD94" s="31"/>
      <c r="IGE94" s="31"/>
      <c r="IGF94" s="33"/>
      <c r="IGG94" s="31"/>
      <c r="IGH94" s="61"/>
      <c r="IGI94" s="61"/>
      <c r="IGJ94" s="34"/>
      <c r="IGK94" s="32"/>
      <c r="IGL94" s="31"/>
      <c r="IGM94" s="31"/>
      <c r="IGN94" s="33"/>
      <c r="IGO94" s="31"/>
      <c r="IGP94" s="61"/>
      <c r="IGQ94" s="61"/>
      <c r="IGR94" s="34"/>
      <c r="IGS94" s="32"/>
      <c r="IGT94" s="31"/>
      <c r="IGU94" s="31"/>
      <c r="IGV94" s="33"/>
      <c r="IGW94" s="31"/>
      <c r="IGX94" s="61"/>
      <c r="IGY94" s="61"/>
      <c r="IGZ94" s="34"/>
      <c r="IHA94" s="32"/>
      <c r="IHB94" s="31"/>
      <c r="IHC94" s="31"/>
      <c r="IHD94" s="33"/>
      <c r="IHE94" s="31"/>
      <c r="IHF94" s="61"/>
      <c r="IHG94" s="61"/>
      <c r="IHH94" s="34"/>
      <c r="IHI94" s="32"/>
      <c r="IHJ94" s="31"/>
      <c r="IHK94" s="31"/>
      <c r="IHL94" s="33"/>
      <c r="IHM94" s="31"/>
      <c r="IHN94" s="61"/>
      <c r="IHO94" s="61"/>
      <c r="IHP94" s="34"/>
      <c r="IHQ94" s="32"/>
      <c r="IHR94" s="31"/>
      <c r="IHS94" s="31"/>
      <c r="IHT94" s="33"/>
      <c r="IHU94" s="31"/>
      <c r="IHV94" s="61"/>
      <c r="IHW94" s="61"/>
      <c r="IHX94" s="34"/>
      <c r="IHY94" s="32"/>
      <c r="IHZ94" s="31"/>
      <c r="IIA94" s="31"/>
      <c r="IIB94" s="33"/>
      <c r="IIC94" s="31"/>
      <c r="IID94" s="61"/>
      <c r="IIE94" s="61"/>
      <c r="IIF94" s="34"/>
      <c r="IIG94" s="32"/>
      <c r="IIH94" s="31"/>
      <c r="III94" s="31"/>
      <c r="IIJ94" s="33"/>
      <c r="IIK94" s="31"/>
      <c r="IIL94" s="61"/>
      <c r="IIM94" s="61"/>
      <c r="IIN94" s="34"/>
      <c r="IIO94" s="32"/>
      <c r="IIP94" s="31"/>
      <c r="IIQ94" s="31"/>
      <c r="IIR94" s="33"/>
      <c r="IIS94" s="31"/>
      <c r="IIT94" s="61"/>
      <c r="IIU94" s="61"/>
      <c r="IIV94" s="34"/>
      <c r="IIW94" s="32"/>
      <c r="IIX94" s="31"/>
      <c r="IIY94" s="31"/>
      <c r="IIZ94" s="33"/>
      <c r="IJA94" s="31"/>
      <c r="IJB94" s="61"/>
      <c r="IJC94" s="61"/>
      <c r="IJD94" s="34"/>
      <c r="IJE94" s="32"/>
      <c r="IJF94" s="31"/>
      <c r="IJG94" s="31"/>
      <c r="IJH94" s="33"/>
      <c r="IJI94" s="31"/>
      <c r="IJJ94" s="61"/>
      <c r="IJK94" s="61"/>
      <c r="IJL94" s="34"/>
      <c r="IJM94" s="32"/>
      <c r="IJN94" s="31"/>
      <c r="IJO94" s="31"/>
      <c r="IJP94" s="33"/>
      <c r="IJQ94" s="31"/>
      <c r="IJR94" s="61"/>
      <c r="IJS94" s="61"/>
      <c r="IJT94" s="34"/>
      <c r="IJU94" s="32"/>
      <c r="IJV94" s="31"/>
      <c r="IJW94" s="31"/>
      <c r="IJX94" s="33"/>
      <c r="IJY94" s="31"/>
      <c r="IJZ94" s="61"/>
      <c r="IKA94" s="61"/>
      <c r="IKB94" s="34"/>
      <c r="IKC94" s="32"/>
      <c r="IKD94" s="31"/>
      <c r="IKE94" s="31"/>
      <c r="IKF94" s="33"/>
      <c r="IKG94" s="31"/>
      <c r="IKH94" s="61"/>
      <c r="IKI94" s="61"/>
      <c r="IKJ94" s="34"/>
      <c r="IKK94" s="32"/>
      <c r="IKL94" s="31"/>
      <c r="IKM94" s="31"/>
      <c r="IKN94" s="33"/>
      <c r="IKO94" s="31"/>
      <c r="IKP94" s="61"/>
      <c r="IKQ94" s="61"/>
      <c r="IKR94" s="34"/>
      <c r="IKS94" s="32"/>
      <c r="IKT94" s="31"/>
      <c r="IKU94" s="31"/>
      <c r="IKV94" s="33"/>
      <c r="IKW94" s="31"/>
      <c r="IKX94" s="61"/>
      <c r="IKY94" s="61"/>
      <c r="IKZ94" s="34"/>
      <c r="ILA94" s="32"/>
      <c r="ILB94" s="31"/>
      <c r="ILC94" s="31"/>
      <c r="ILD94" s="33"/>
      <c r="ILE94" s="31"/>
      <c r="ILF94" s="61"/>
      <c r="ILG94" s="61"/>
      <c r="ILH94" s="34"/>
      <c r="ILI94" s="32"/>
      <c r="ILJ94" s="31"/>
      <c r="ILK94" s="31"/>
      <c r="ILL94" s="33"/>
      <c r="ILM94" s="31"/>
      <c r="ILN94" s="61"/>
      <c r="ILO94" s="61"/>
      <c r="ILP94" s="34"/>
      <c r="ILQ94" s="32"/>
      <c r="ILR94" s="31"/>
      <c r="ILS94" s="31"/>
      <c r="ILT94" s="33"/>
      <c r="ILU94" s="31"/>
      <c r="ILV94" s="61"/>
      <c r="ILW94" s="61"/>
      <c r="ILX94" s="34"/>
      <c r="ILY94" s="32"/>
      <c r="ILZ94" s="31"/>
      <c r="IMA94" s="31"/>
      <c r="IMB94" s="33"/>
      <c r="IMC94" s="31"/>
      <c r="IMD94" s="61"/>
      <c r="IME94" s="61"/>
      <c r="IMF94" s="34"/>
      <c r="IMG94" s="32"/>
      <c r="IMH94" s="31"/>
      <c r="IMI94" s="31"/>
      <c r="IMJ94" s="33"/>
      <c r="IMK94" s="31"/>
      <c r="IML94" s="61"/>
      <c r="IMM94" s="61"/>
      <c r="IMN94" s="34"/>
      <c r="IMO94" s="32"/>
      <c r="IMP94" s="31"/>
      <c r="IMQ94" s="31"/>
      <c r="IMR94" s="33"/>
      <c r="IMS94" s="31"/>
      <c r="IMT94" s="61"/>
      <c r="IMU94" s="61"/>
      <c r="IMV94" s="34"/>
      <c r="IMW94" s="32"/>
      <c r="IMX94" s="31"/>
      <c r="IMY94" s="31"/>
      <c r="IMZ94" s="33"/>
      <c r="INA94" s="31"/>
      <c r="INB94" s="61"/>
      <c r="INC94" s="61"/>
      <c r="IND94" s="34"/>
      <c r="INE94" s="32"/>
      <c r="INF94" s="31"/>
      <c r="ING94" s="31"/>
      <c r="INH94" s="33"/>
      <c r="INI94" s="31"/>
      <c r="INJ94" s="61"/>
      <c r="INK94" s="61"/>
      <c r="INL94" s="34"/>
      <c r="INM94" s="32"/>
      <c r="INN94" s="31"/>
      <c r="INO94" s="31"/>
      <c r="INP94" s="33"/>
      <c r="INQ94" s="31"/>
      <c r="INR94" s="61"/>
      <c r="INS94" s="61"/>
      <c r="INT94" s="34"/>
      <c r="INU94" s="32"/>
      <c r="INV94" s="31"/>
      <c r="INW94" s="31"/>
      <c r="INX94" s="33"/>
      <c r="INY94" s="31"/>
      <c r="INZ94" s="61"/>
      <c r="IOA94" s="61"/>
      <c r="IOB94" s="34"/>
      <c r="IOC94" s="32"/>
      <c r="IOD94" s="31"/>
      <c r="IOE94" s="31"/>
      <c r="IOF94" s="33"/>
      <c r="IOG94" s="31"/>
      <c r="IOH94" s="61"/>
      <c r="IOI94" s="61"/>
      <c r="IOJ94" s="34"/>
      <c r="IOK94" s="32"/>
      <c r="IOL94" s="31"/>
      <c r="IOM94" s="31"/>
      <c r="ION94" s="33"/>
      <c r="IOO94" s="31"/>
      <c r="IOP94" s="61"/>
      <c r="IOQ94" s="61"/>
      <c r="IOR94" s="34"/>
      <c r="IOS94" s="32"/>
      <c r="IOT94" s="31"/>
      <c r="IOU94" s="31"/>
      <c r="IOV94" s="33"/>
      <c r="IOW94" s="31"/>
      <c r="IOX94" s="61"/>
      <c r="IOY94" s="61"/>
      <c r="IOZ94" s="34"/>
      <c r="IPA94" s="32"/>
      <c r="IPB94" s="31"/>
      <c r="IPC94" s="31"/>
      <c r="IPD94" s="33"/>
      <c r="IPE94" s="31"/>
      <c r="IPF94" s="61"/>
      <c r="IPG94" s="61"/>
      <c r="IPH94" s="34"/>
      <c r="IPI94" s="32"/>
      <c r="IPJ94" s="31"/>
      <c r="IPK94" s="31"/>
      <c r="IPL94" s="33"/>
      <c r="IPM94" s="31"/>
      <c r="IPN94" s="61"/>
      <c r="IPO94" s="61"/>
      <c r="IPP94" s="34"/>
      <c r="IPQ94" s="32"/>
      <c r="IPR94" s="31"/>
      <c r="IPS94" s="31"/>
      <c r="IPT94" s="33"/>
      <c r="IPU94" s="31"/>
      <c r="IPV94" s="61"/>
      <c r="IPW94" s="61"/>
      <c r="IPX94" s="34"/>
      <c r="IPY94" s="32"/>
      <c r="IPZ94" s="31"/>
      <c r="IQA94" s="31"/>
      <c r="IQB94" s="33"/>
      <c r="IQC94" s="31"/>
      <c r="IQD94" s="61"/>
      <c r="IQE94" s="61"/>
      <c r="IQF94" s="34"/>
      <c r="IQG94" s="32"/>
      <c r="IQH94" s="31"/>
      <c r="IQI94" s="31"/>
      <c r="IQJ94" s="33"/>
      <c r="IQK94" s="31"/>
      <c r="IQL94" s="61"/>
      <c r="IQM94" s="61"/>
      <c r="IQN94" s="34"/>
      <c r="IQO94" s="32"/>
      <c r="IQP94" s="31"/>
      <c r="IQQ94" s="31"/>
      <c r="IQR94" s="33"/>
      <c r="IQS94" s="31"/>
      <c r="IQT94" s="61"/>
      <c r="IQU94" s="61"/>
      <c r="IQV94" s="34"/>
      <c r="IQW94" s="32"/>
      <c r="IQX94" s="31"/>
      <c r="IQY94" s="31"/>
      <c r="IQZ94" s="33"/>
      <c r="IRA94" s="31"/>
      <c r="IRB94" s="61"/>
      <c r="IRC94" s="61"/>
      <c r="IRD94" s="34"/>
      <c r="IRE94" s="32"/>
      <c r="IRF94" s="31"/>
      <c r="IRG94" s="31"/>
      <c r="IRH94" s="33"/>
      <c r="IRI94" s="31"/>
      <c r="IRJ94" s="61"/>
      <c r="IRK94" s="61"/>
      <c r="IRL94" s="34"/>
      <c r="IRM94" s="32"/>
      <c r="IRN94" s="31"/>
      <c r="IRO94" s="31"/>
      <c r="IRP94" s="33"/>
      <c r="IRQ94" s="31"/>
      <c r="IRR94" s="61"/>
      <c r="IRS94" s="61"/>
      <c r="IRT94" s="34"/>
      <c r="IRU94" s="32"/>
      <c r="IRV94" s="31"/>
      <c r="IRW94" s="31"/>
      <c r="IRX94" s="33"/>
      <c r="IRY94" s="31"/>
      <c r="IRZ94" s="61"/>
      <c r="ISA94" s="61"/>
      <c r="ISB94" s="34"/>
      <c r="ISC94" s="32"/>
      <c r="ISD94" s="31"/>
      <c r="ISE94" s="31"/>
      <c r="ISF94" s="33"/>
      <c r="ISG94" s="31"/>
      <c r="ISH94" s="61"/>
      <c r="ISI94" s="61"/>
      <c r="ISJ94" s="34"/>
      <c r="ISK94" s="32"/>
      <c r="ISL94" s="31"/>
      <c r="ISM94" s="31"/>
      <c r="ISN94" s="33"/>
      <c r="ISO94" s="31"/>
      <c r="ISP94" s="61"/>
      <c r="ISQ94" s="61"/>
      <c r="ISR94" s="34"/>
      <c r="ISS94" s="32"/>
      <c r="IST94" s="31"/>
      <c r="ISU94" s="31"/>
      <c r="ISV94" s="33"/>
      <c r="ISW94" s="31"/>
      <c r="ISX94" s="61"/>
      <c r="ISY94" s="61"/>
      <c r="ISZ94" s="34"/>
      <c r="ITA94" s="32"/>
      <c r="ITB94" s="31"/>
      <c r="ITC94" s="31"/>
      <c r="ITD94" s="33"/>
      <c r="ITE94" s="31"/>
      <c r="ITF94" s="61"/>
      <c r="ITG94" s="61"/>
      <c r="ITH94" s="34"/>
      <c r="ITI94" s="32"/>
      <c r="ITJ94" s="31"/>
      <c r="ITK94" s="31"/>
      <c r="ITL94" s="33"/>
      <c r="ITM94" s="31"/>
      <c r="ITN94" s="61"/>
      <c r="ITO94" s="61"/>
      <c r="ITP94" s="34"/>
      <c r="ITQ94" s="32"/>
      <c r="ITR94" s="31"/>
      <c r="ITS94" s="31"/>
      <c r="ITT94" s="33"/>
      <c r="ITU94" s="31"/>
      <c r="ITV94" s="61"/>
      <c r="ITW94" s="61"/>
      <c r="ITX94" s="34"/>
      <c r="ITY94" s="32"/>
      <c r="ITZ94" s="31"/>
      <c r="IUA94" s="31"/>
      <c r="IUB94" s="33"/>
      <c r="IUC94" s="31"/>
      <c r="IUD94" s="61"/>
      <c r="IUE94" s="61"/>
      <c r="IUF94" s="34"/>
      <c r="IUG94" s="32"/>
      <c r="IUH94" s="31"/>
      <c r="IUI94" s="31"/>
      <c r="IUJ94" s="33"/>
      <c r="IUK94" s="31"/>
      <c r="IUL94" s="61"/>
      <c r="IUM94" s="61"/>
      <c r="IUN94" s="34"/>
      <c r="IUO94" s="32"/>
      <c r="IUP94" s="31"/>
      <c r="IUQ94" s="31"/>
      <c r="IUR94" s="33"/>
      <c r="IUS94" s="31"/>
      <c r="IUT94" s="61"/>
      <c r="IUU94" s="61"/>
      <c r="IUV94" s="34"/>
      <c r="IUW94" s="32"/>
      <c r="IUX94" s="31"/>
      <c r="IUY94" s="31"/>
      <c r="IUZ94" s="33"/>
      <c r="IVA94" s="31"/>
      <c r="IVB94" s="61"/>
      <c r="IVC94" s="61"/>
      <c r="IVD94" s="34"/>
      <c r="IVE94" s="32"/>
      <c r="IVF94" s="31"/>
      <c r="IVG94" s="31"/>
      <c r="IVH94" s="33"/>
      <c r="IVI94" s="31"/>
      <c r="IVJ94" s="61"/>
      <c r="IVK94" s="61"/>
      <c r="IVL94" s="34"/>
      <c r="IVM94" s="32"/>
      <c r="IVN94" s="31"/>
      <c r="IVO94" s="31"/>
      <c r="IVP94" s="33"/>
      <c r="IVQ94" s="31"/>
      <c r="IVR94" s="61"/>
      <c r="IVS94" s="61"/>
      <c r="IVT94" s="34"/>
      <c r="IVU94" s="32"/>
      <c r="IVV94" s="31"/>
      <c r="IVW94" s="31"/>
      <c r="IVX94" s="33"/>
      <c r="IVY94" s="31"/>
      <c r="IVZ94" s="61"/>
      <c r="IWA94" s="61"/>
      <c r="IWB94" s="34"/>
      <c r="IWC94" s="32"/>
      <c r="IWD94" s="31"/>
      <c r="IWE94" s="31"/>
      <c r="IWF94" s="33"/>
      <c r="IWG94" s="31"/>
      <c r="IWH94" s="61"/>
      <c r="IWI94" s="61"/>
      <c r="IWJ94" s="34"/>
      <c r="IWK94" s="32"/>
      <c r="IWL94" s="31"/>
      <c r="IWM94" s="31"/>
      <c r="IWN94" s="33"/>
      <c r="IWO94" s="31"/>
      <c r="IWP94" s="61"/>
      <c r="IWQ94" s="61"/>
      <c r="IWR94" s="34"/>
      <c r="IWS94" s="32"/>
      <c r="IWT94" s="31"/>
      <c r="IWU94" s="31"/>
      <c r="IWV94" s="33"/>
      <c r="IWW94" s="31"/>
      <c r="IWX94" s="61"/>
      <c r="IWY94" s="61"/>
      <c r="IWZ94" s="34"/>
      <c r="IXA94" s="32"/>
      <c r="IXB94" s="31"/>
      <c r="IXC94" s="31"/>
      <c r="IXD94" s="33"/>
      <c r="IXE94" s="31"/>
      <c r="IXF94" s="61"/>
      <c r="IXG94" s="61"/>
      <c r="IXH94" s="34"/>
      <c r="IXI94" s="32"/>
      <c r="IXJ94" s="31"/>
      <c r="IXK94" s="31"/>
      <c r="IXL94" s="33"/>
      <c r="IXM94" s="31"/>
      <c r="IXN94" s="61"/>
      <c r="IXO94" s="61"/>
      <c r="IXP94" s="34"/>
      <c r="IXQ94" s="32"/>
      <c r="IXR94" s="31"/>
      <c r="IXS94" s="31"/>
      <c r="IXT94" s="33"/>
      <c r="IXU94" s="31"/>
      <c r="IXV94" s="61"/>
      <c r="IXW94" s="61"/>
      <c r="IXX94" s="34"/>
      <c r="IXY94" s="32"/>
      <c r="IXZ94" s="31"/>
      <c r="IYA94" s="31"/>
      <c r="IYB94" s="33"/>
      <c r="IYC94" s="31"/>
      <c r="IYD94" s="61"/>
      <c r="IYE94" s="61"/>
      <c r="IYF94" s="34"/>
      <c r="IYG94" s="32"/>
      <c r="IYH94" s="31"/>
      <c r="IYI94" s="31"/>
      <c r="IYJ94" s="33"/>
      <c r="IYK94" s="31"/>
      <c r="IYL94" s="61"/>
      <c r="IYM94" s="61"/>
      <c r="IYN94" s="34"/>
      <c r="IYO94" s="32"/>
      <c r="IYP94" s="31"/>
      <c r="IYQ94" s="31"/>
      <c r="IYR94" s="33"/>
      <c r="IYS94" s="31"/>
      <c r="IYT94" s="61"/>
      <c r="IYU94" s="61"/>
      <c r="IYV94" s="34"/>
      <c r="IYW94" s="32"/>
      <c r="IYX94" s="31"/>
      <c r="IYY94" s="31"/>
      <c r="IYZ94" s="33"/>
      <c r="IZA94" s="31"/>
      <c r="IZB94" s="61"/>
      <c r="IZC94" s="61"/>
      <c r="IZD94" s="34"/>
      <c r="IZE94" s="32"/>
      <c r="IZF94" s="31"/>
      <c r="IZG94" s="31"/>
      <c r="IZH94" s="33"/>
      <c r="IZI94" s="31"/>
      <c r="IZJ94" s="61"/>
      <c r="IZK94" s="61"/>
      <c r="IZL94" s="34"/>
      <c r="IZM94" s="32"/>
      <c r="IZN94" s="31"/>
      <c r="IZO94" s="31"/>
      <c r="IZP94" s="33"/>
      <c r="IZQ94" s="31"/>
      <c r="IZR94" s="61"/>
      <c r="IZS94" s="61"/>
      <c r="IZT94" s="34"/>
      <c r="IZU94" s="32"/>
      <c r="IZV94" s="31"/>
      <c r="IZW94" s="31"/>
      <c r="IZX94" s="33"/>
      <c r="IZY94" s="31"/>
      <c r="IZZ94" s="61"/>
      <c r="JAA94" s="61"/>
      <c r="JAB94" s="34"/>
      <c r="JAC94" s="32"/>
      <c r="JAD94" s="31"/>
      <c r="JAE94" s="31"/>
      <c r="JAF94" s="33"/>
      <c r="JAG94" s="31"/>
      <c r="JAH94" s="61"/>
      <c r="JAI94" s="61"/>
      <c r="JAJ94" s="34"/>
      <c r="JAK94" s="32"/>
      <c r="JAL94" s="31"/>
      <c r="JAM94" s="31"/>
      <c r="JAN94" s="33"/>
      <c r="JAO94" s="31"/>
      <c r="JAP94" s="61"/>
      <c r="JAQ94" s="61"/>
      <c r="JAR94" s="34"/>
      <c r="JAS94" s="32"/>
      <c r="JAT94" s="31"/>
      <c r="JAU94" s="31"/>
      <c r="JAV94" s="33"/>
      <c r="JAW94" s="31"/>
      <c r="JAX94" s="61"/>
      <c r="JAY94" s="61"/>
      <c r="JAZ94" s="34"/>
      <c r="JBA94" s="32"/>
      <c r="JBB94" s="31"/>
      <c r="JBC94" s="31"/>
      <c r="JBD94" s="33"/>
      <c r="JBE94" s="31"/>
      <c r="JBF94" s="61"/>
      <c r="JBG94" s="61"/>
      <c r="JBH94" s="34"/>
      <c r="JBI94" s="32"/>
      <c r="JBJ94" s="31"/>
      <c r="JBK94" s="31"/>
      <c r="JBL94" s="33"/>
      <c r="JBM94" s="31"/>
      <c r="JBN94" s="61"/>
      <c r="JBO94" s="61"/>
      <c r="JBP94" s="34"/>
      <c r="JBQ94" s="32"/>
      <c r="JBR94" s="31"/>
      <c r="JBS94" s="31"/>
      <c r="JBT94" s="33"/>
      <c r="JBU94" s="31"/>
      <c r="JBV94" s="61"/>
      <c r="JBW94" s="61"/>
      <c r="JBX94" s="34"/>
      <c r="JBY94" s="32"/>
      <c r="JBZ94" s="31"/>
      <c r="JCA94" s="31"/>
      <c r="JCB94" s="33"/>
      <c r="JCC94" s="31"/>
      <c r="JCD94" s="61"/>
      <c r="JCE94" s="61"/>
      <c r="JCF94" s="34"/>
      <c r="JCG94" s="32"/>
      <c r="JCH94" s="31"/>
      <c r="JCI94" s="31"/>
      <c r="JCJ94" s="33"/>
      <c r="JCK94" s="31"/>
      <c r="JCL94" s="61"/>
      <c r="JCM94" s="61"/>
      <c r="JCN94" s="34"/>
      <c r="JCO94" s="32"/>
      <c r="JCP94" s="31"/>
      <c r="JCQ94" s="31"/>
      <c r="JCR94" s="33"/>
      <c r="JCS94" s="31"/>
      <c r="JCT94" s="61"/>
      <c r="JCU94" s="61"/>
      <c r="JCV94" s="34"/>
      <c r="JCW94" s="32"/>
      <c r="JCX94" s="31"/>
      <c r="JCY94" s="31"/>
      <c r="JCZ94" s="33"/>
      <c r="JDA94" s="31"/>
      <c r="JDB94" s="61"/>
      <c r="JDC94" s="61"/>
      <c r="JDD94" s="34"/>
      <c r="JDE94" s="32"/>
      <c r="JDF94" s="31"/>
      <c r="JDG94" s="31"/>
      <c r="JDH94" s="33"/>
      <c r="JDI94" s="31"/>
      <c r="JDJ94" s="61"/>
      <c r="JDK94" s="61"/>
      <c r="JDL94" s="34"/>
      <c r="JDM94" s="32"/>
      <c r="JDN94" s="31"/>
      <c r="JDO94" s="31"/>
      <c r="JDP94" s="33"/>
      <c r="JDQ94" s="31"/>
      <c r="JDR94" s="61"/>
      <c r="JDS94" s="61"/>
      <c r="JDT94" s="34"/>
      <c r="JDU94" s="32"/>
      <c r="JDV94" s="31"/>
      <c r="JDW94" s="31"/>
      <c r="JDX94" s="33"/>
      <c r="JDY94" s="31"/>
      <c r="JDZ94" s="61"/>
      <c r="JEA94" s="61"/>
      <c r="JEB94" s="34"/>
      <c r="JEC94" s="32"/>
      <c r="JED94" s="31"/>
      <c r="JEE94" s="31"/>
      <c r="JEF94" s="33"/>
      <c r="JEG94" s="31"/>
      <c r="JEH94" s="61"/>
      <c r="JEI94" s="61"/>
      <c r="JEJ94" s="34"/>
      <c r="JEK94" s="32"/>
      <c r="JEL94" s="31"/>
      <c r="JEM94" s="31"/>
      <c r="JEN94" s="33"/>
      <c r="JEO94" s="31"/>
      <c r="JEP94" s="61"/>
      <c r="JEQ94" s="61"/>
      <c r="JER94" s="34"/>
      <c r="JES94" s="32"/>
      <c r="JET94" s="31"/>
      <c r="JEU94" s="31"/>
      <c r="JEV94" s="33"/>
      <c r="JEW94" s="31"/>
      <c r="JEX94" s="61"/>
      <c r="JEY94" s="61"/>
      <c r="JEZ94" s="34"/>
      <c r="JFA94" s="32"/>
      <c r="JFB94" s="31"/>
      <c r="JFC94" s="31"/>
      <c r="JFD94" s="33"/>
      <c r="JFE94" s="31"/>
      <c r="JFF94" s="61"/>
      <c r="JFG94" s="61"/>
      <c r="JFH94" s="34"/>
      <c r="JFI94" s="32"/>
      <c r="JFJ94" s="31"/>
      <c r="JFK94" s="31"/>
      <c r="JFL94" s="33"/>
      <c r="JFM94" s="31"/>
      <c r="JFN94" s="61"/>
      <c r="JFO94" s="61"/>
      <c r="JFP94" s="34"/>
      <c r="JFQ94" s="32"/>
      <c r="JFR94" s="31"/>
      <c r="JFS94" s="31"/>
      <c r="JFT94" s="33"/>
      <c r="JFU94" s="31"/>
      <c r="JFV94" s="61"/>
      <c r="JFW94" s="61"/>
      <c r="JFX94" s="34"/>
      <c r="JFY94" s="32"/>
      <c r="JFZ94" s="31"/>
      <c r="JGA94" s="31"/>
      <c r="JGB94" s="33"/>
      <c r="JGC94" s="31"/>
      <c r="JGD94" s="61"/>
      <c r="JGE94" s="61"/>
      <c r="JGF94" s="34"/>
      <c r="JGG94" s="32"/>
      <c r="JGH94" s="31"/>
      <c r="JGI94" s="31"/>
      <c r="JGJ94" s="33"/>
      <c r="JGK94" s="31"/>
      <c r="JGL94" s="61"/>
      <c r="JGM94" s="61"/>
      <c r="JGN94" s="34"/>
      <c r="JGO94" s="32"/>
      <c r="JGP94" s="31"/>
      <c r="JGQ94" s="31"/>
      <c r="JGR94" s="33"/>
      <c r="JGS94" s="31"/>
      <c r="JGT94" s="61"/>
      <c r="JGU94" s="61"/>
      <c r="JGV94" s="34"/>
      <c r="JGW94" s="32"/>
      <c r="JGX94" s="31"/>
      <c r="JGY94" s="31"/>
      <c r="JGZ94" s="33"/>
      <c r="JHA94" s="31"/>
      <c r="JHB94" s="61"/>
      <c r="JHC94" s="61"/>
      <c r="JHD94" s="34"/>
      <c r="JHE94" s="32"/>
      <c r="JHF94" s="31"/>
      <c r="JHG94" s="31"/>
      <c r="JHH94" s="33"/>
      <c r="JHI94" s="31"/>
      <c r="JHJ94" s="61"/>
      <c r="JHK94" s="61"/>
      <c r="JHL94" s="34"/>
      <c r="JHM94" s="32"/>
      <c r="JHN94" s="31"/>
      <c r="JHO94" s="31"/>
      <c r="JHP94" s="33"/>
      <c r="JHQ94" s="31"/>
      <c r="JHR94" s="61"/>
      <c r="JHS94" s="61"/>
      <c r="JHT94" s="34"/>
      <c r="JHU94" s="32"/>
      <c r="JHV94" s="31"/>
      <c r="JHW94" s="31"/>
      <c r="JHX94" s="33"/>
      <c r="JHY94" s="31"/>
      <c r="JHZ94" s="61"/>
      <c r="JIA94" s="61"/>
      <c r="JIB94" s="34"/>
      <c r="JIC94" s="32"/>
      <c r="JID94" s="31"/>
      <c r="JIE94" s="31"/>
      <c r="JIF94" s="33"/>
      <c r="JIG94" s="31"/>
      <c r="JIH94" s="61"/>
      <c r="JII94" s="61"/>
      <c r="JIJ94" s="34"/>
      <c r="JIK94" s="32"/>
      <c r="JIL94" s="31"/>
      <c r="JIM94" s="31"/>
      <c r="JIN94" s="33"/>
      <c r="JIO94" s="31"/>
      <c r="JIP94" s="61"/>
      <c r="JIQ94" s="61"/>
      <c r="JIR94" s="34"/>
      <c r="JIS94" s="32"/>
      <c r="JIT94" s="31"/>
      <c r="JIU94" s="31"/>
      <c r="JIV94" s="33"/>
      <c r="JIW94" s="31"/>
      <c r="JIX94" s="61"/>
      <c r="JIY94" s="61"/>
      <c r="JIZ94" s="34"/>
      <c r="JJA94" s="32"/>
      <c r="JJB94" s="31"/>
      <c r="JJC94" s="31"/>
      <c r="JJD94" s="33"/>
      <c r="JJE94" s="31"/>
      <c r="JJF94" s="61"/>
      <c r="JJG94" s="61"/>
      <c r="JJH94" s="34"/>
      <c r="JJI94" s="32"/>
      <c r="JJJ94" s="31"/>
      <c r="JJK94" s="31"/>
      <c r="JJL94" s="33"/>
      <c r="JJM94" s="31"/>
      <c r="JJN94" s="61"/>
      <c r="JJO94" s="61"/>
      <c r="JJP94" s="34"/>
      <c r="JJQ94" s="32"/>
      <c r="JJR94" s="31"/>
      <c r="JJS94" s="31"/>
      <c r="JJT94" s="33"/>
      <c r="JJU94" s="31"/>
      <c r="JJV94" s="61"/>
      <c r="JJW94" s="61"/>
      <c r="JJX94" s="34"/>
      <c r="JJY94" s="32"/>
      <c r="JJZ94" s="31"/>
      <c r="JKA94" s="31"/>
      <c r="JKB94" s="33"/>
      <c r="JKC94" s="31"/>
      <c r="JKD94" s="61"/>
      <c r="JKE94" s="61"/>
      <c r="JKF94" s="34"/>
      <c r="JKG94" s="32"/>
      <c r="JKH94" s="31"/>
      <c r="JKI94" s="31"/>
      <c r="JKJ94" s="33"/>
      <c r="JKK94" s="31"/>
      <c r="JKL94" s="61"/>
      <c r="JKM94" s="61"/>
      <c r="JKN94" s="34"/>
      <c r="JKO94" s="32"/>
      <c r="JKP94" s="31"/>
      <c r="JKQ94" s="31"/>
      <c r="JKR94" s="33"/>
      <c r="JKS94" s="31"/>
      <c r="JKT94" s="61"/>
      <c r="JKU94" s="61"/>
      <c r="JKV94" s="34"/>
      <c r="JKW94" s="32"/>
      <c r="JKX94" s="31"/>
      <c r="JKY94" s="31"/>
      <c r="JKZ94" s="33"/>
      <c r="JLA94" s="31"/>
      <c r="JLB94" s="61"/>
      <c r="JLC94" s="61"/>
      <c r="JLD94" s="34"/>
      <c r="JLE94" s="32"/>
      <c r="JLF94" s="31"/>
      <c r="JLG94" s="31"/>
      <c r="JLH94" s="33"/>
      <c r="JLI94" s="31"/>
      <c r="JLJ94" s="61"/>
      <c r="JLK94" s="61"/>
      <c r="JLL94" s="34"/>
      <c r="JLM94" s="32"/>
      <c r="JLN94" s="31"/>
      <c r="JLO94" s="31"/>
      <c r="JLP94" s="33"/>
      <c r="JLQ94" s="31"/>
      <c r="JLR94" s="61"/>
      <c r="JLS94" s="61"/>
      <c r="JLT94" s="34"/>
      <c r="JLU94" s="32"/>
      <c r="JLV94" s="31"/>
      <c r="JLW94" s="31"/>
      <c r="JLX94" s="33"/>
      <c r="JLY94" s="31"/>
      <c r="JLZ94" s="61"/>
      <c r="JMA94" s="61"/>
      <c r="JMB94" s="34"/>
      <c r="JMC94" s="32"/>
      <c r="JMD94" s="31"/>
      <c r="JME94" s="31"/>
      <c r="JMF94" s="33"/>
      <c r="JMG94" s="31"/>
      <c r="JMH94" s="61"/>
      <c r="JMI94" s="61"/>
      <c r="JMJ94" s="34"/>
      <c r="JMK94" s="32"/>
      <c r="JML94" s="31"/>
      <c r="JMM94" s="31"/>
      <c r="JMN94" s="33"/>
      <c r="JMO94" s="31"/>
      <c r="JMP94" s="61"/>
      <c r="JMQ94" s="61"/>
      <c r="JMR94" s="34"/>
      <c r="JMS94" s="32"/>
      <c r="JMT94" s="31"/>
      <c r="JMU94" s="31"/>
      <c r="JMV94" s="33"/>
      <c r="JMW94" s="31"/>
      <c r="JMX94" s="61"/>
      <c r="JMY94" s="61"/>
      <c r="JMZ94" s="34"/>
      <c r="JNA94" s="32"/>
      <c r="JNB94" s="31"/>
      <c r="JNC94" s="31"/>
      <c r="JND94" s="33"/>
      <c r="JNE94" s="31"/>
      <c r="JNF94" s="61"/>
      <c r="JNG94" s="61"/>
      <c r="JNH94" s="34"/>
      <c r="JNI94" s="32"/>
      <c r="JNJ94" s="31"/>
      <c r="JNK94" s="31"/>
      <c r="JNL94" s="33"/>
      <c r="JNM94" s="31"/>
      <c r="JNN94" s="61"/>
      <c r="JNO94" s="61"/>
      <c r="JNP94" s="34"/>
      <c r="JNQ94" s="32"/>
      <c r="JNR94" s="31"/>
      <c r="JNS94" s="31"/>
      <c r="JNT94" s="33"/>
      <c r="JNU94" s="31"/>
      <c r="JNV94" s="61"/>
      <c r="JNW94" s="61"/>
      <c r="JNX94" s="34"/>
      <c r="JNY94" s="32"/>
      <c r="JNZ94" s="31"/>
      <c r="JOA94" s="31"/>
      <c r="JOB94" s="33"/>
      <c r="JOC94" s="31"/>
      <c r="JOD94" s="61"/>
      <c r="JOE94" s="61"/>
      <c r="JOF94" s="34"/>
      <c r="JOG94" s="32"/>
      <c r="JOH94" s="31"/>
      <c r="JOI94" s="31"/>
      <c r="JOJ94" s="33"/>
      <c r="JOK94" s="31"/>
      <c r="JOL94" s="61"/>
      <c r="JOM94" s="61"/>
      <c r="JON94" s="34"/>
      <c r="JOO94" s="32"/>
      <c r="JOP94" s="31"/>
      <c r="JOQ94" s="31"/>
      <c r="JOR94" s="33"/>
      <c r="JOS94" s="31"/>
      <c r="JOT94" s="61"/>
      <c r="JOU94" s="61"/>
      <c r="JOV94" s="34"/>
      <c r="JOW94" s="32"/>
      <c r="JOX94" s="31"/>
      <c r="JOY94" s="31"/>
      <c r="JOZ94" s="33"/>
      <c r="JPA94" s="31"/>
      <c r="JPB94" s="61"/>
      <c r="JPC94" s="61"/>
      <c r="JPD94" s="34"/>
      <c r="JPE94" s="32"/>
      <c r="JPF94" s="31"/>
      <c r="JPG94" s="31"/>
      <c r="JPH94" s="33"/>
      <c r="JPI94" s="31"/>
      <c r="JPJ94" s="61"/>
      <c r="JPK94" s="61"/>
      <c r="JPL94" s="34"/>
      <c r="JPM94" s="32"/>
      <c r="JPN94" s="31"/>
      <c r="JPO94" s="31"/>
      <c r="JPP94" s="33"/>
      <c r="JPQ94" s="31"/>
      <c r="JPR94" s="61"/>
      <c r="JPS94" s="61"/>
      <c r="JPT94" s="34"/>
      <c r="JPU94" s="32"/>
      <c r="JPV94" s="31"/>
      <c r="JPW94" s="31"/>
      <c r="JPX94" s="33"/>
      <c r="JPY94" s="31"/>
      <c r="JPZ94" s="61"/>
      <c r="JQA94" s="61"/>
      <c r="JQB94" s="34"/>
      <c r="JQC94" s="32"/>
      <c r="JQD94" s="31"/>
      <c r="JQE94" s="31"/>
      <c r="JQF94" s="33"/>
      <c r="JQG94" s="31"/>
      <c r="JQH94" s="61"/>
      <c r="JQI94" s="61"/>
      <c r="JQJ94" s="34"/>
      <c r="JQK94" s="32"/>
      <c r="JQL94" s="31"/>
      <c r="JQM94" s="31"/>
      <c r="JQN94" s="33"/>
      <c r="JQO94" s="31"/>
      <c r="JQP94" s="61"/>
      <c r="JQQ94" s="61"/>
      <c r="JQR94" s="34"/>
      <c r="JQS94" s="32"/>
      <c r="JQT94" s="31"/>
      <c r="JQU94" s="31"/>
      <c r="JQV94" s="33"/>
      <c r="JQW94" s="31"/>
      <c r="JQX94" s="61"/>
      <c r="JQY94" s="61"/>
      <c r="JQZ94" s="34"/>
      <c r="JRA94" s="32"/>
      <c r="JRB94" s="31"/>
      <c r="JRC94" s="31"/>
      <c r="JRD94" s="33"/>
      <c r="JRE94" s="31"/>
      <c r="JRF94" s="61"/>
      <c r="JRG94" s="61"/>
      <c r="JRH94" s="34"/>
      <c r="JRI94" s="32"/>
      <c r="JRJ94" s="31"/>
      <c r="JRK94" s="31"/>
      <c r="JRL94" s="33"/>
      <c r="JRM94" s="31"/>
      <c r="JRN94" s="61"/>
      <c r="JRO94" s="61"/>
      <c r="JRP94" s="34"/>
      <c r="JRQ94" s="32"/>
      <c r="JRR94" s="31"/>
      <c r="JRS94" s="31"/>
      <c r="JRT94" s="33"/>
      <c r="JRU94" s="31"/>
      <c r="JRV94" s="61"/>
      <c r="JRW94" s="61"/>
      <c r="JRX94" s="34"/>
      <c r="JRY94" s="32"/>
      <c r="JRZ94" s="31"/>
      <c r="JSA94" s="31"/>
      <c r="JSB94" s="33"/>
      <c r="JSC94" s="31"/>
      <c r="JSD94" s="61"/>
      <c r="JSE94" s="61"/>
      <c r="JSF94" s="34"/>
      <c r="JSG94" s="32"/>
      <c r="JSH94" s="31"/>
      <c r="JSI94" s="31"/>
      <c r="JSJ94" s="33"/>
      <c r="JSK94" s="31"/>
      <c r="JSL94" s="61"/>
      <c r="JSM94" s="61"/>
      <c r="JSN94" s="34"/>
      <c r="JSO94" s="32"/>
      <c r="JSP94" s="31"/>
      <c r="JSQ94" s="31"/>
      <c r="JSR94" s="33"/>
      <c r="JSS94" s="31"/>
      <c r="JST94" s="61"/>
      <c r="JSU94" s="61"/>
      <c r="JSV94" s="34"/>
      <c r="JSW94" s="32"/>
      <c r="JSX94" s="31"/>
      <c r="JSY94" s="31"/>
      <c r="JSZ94" s="33"/>
      <c r="JTA94" s="31"/>
      <c r="JTB94" s="61"/>
      <c r="JTC94" s="61"/>
      <c r="JTD94" s="34"/>
      <c r="JTE94" s="32"/>
      <c r="JTF94" s="31"/>
      <c r="JTG94" s="31"/>
      <c r="JTH94" s="33"/>
      <c r="JTI94" s="31"/>
      <c r="JTJ94" s="61"/>
      <c r="JTK94" s="61"/>
      <c r="JTL94" s="34"/>
      <c r="JTM94" s="32"/>
      <c r="JTN94" s="31"/>
      <c r="JTO94" s="31"/>
      <c r="JTP94" s="33"/>
      <c r="JTQ94" s="31"/>
      <c r="JTR94" s="61"/>
      <c r="JTS94" s="61"/>
      <c r="JTT94" s="34"/>
      <c r="JTU94" s="32"/>
      <c r="JTV94" s="31"/>
      <c r="JTW94" s="31"/>
      <c r="JTX94" s="33"/>
      <c r="JTY94" s="31"/>
      <c r="JTZ94" s="61"/>
      <c r="JUA94" s="61"/>
      <c r="JUB94" s="34"/>
      <c r="JUC94" s="32"/>
      <c r="JUD94" s="31"/>
      <c r="JUE94" s="31"/>
      <c r="JUF94" s="33"/>
      <c r="JUG94" s="31"/>
      <c r="JUH94" s="61"/>
      <c r="JUI94" s="61"/>
      <c r="JUJ94" s="34"/>
      <c r="JUK94" s="32"/>
      <c r="JUL94" s="31"/>
      <c r="JUM94" s="31"/>
      <c r="JUN94" s="33"/>
      <c r="JUO94" s="31"/>
      <c r="JUP94" s="61"/>
      <c r="JUQ94" s="61"/>
      <c r="JUR94" s="34"/>
      <c r="JUS94" s="32"/>
      <c r="JUT94" s="31"/>
      <c r="JUU94" s="31"/>
      <c r="JUV94" s="33"/>
      <c r="JUW94" s="31"/>
      <c r="JUX94" s="61"/>
      <c r="JUY94" s="61"/>
      <c r="JUZ94" s="34"/>
      <c r="JVA94" s="32"/>
      <c r="JVB94" s="31"/>
      <c r="JVC94" s="31"/>
      <c r="JVD94" s="33"/>
      <c r="JVE94" s="31"/>
      <c r="JVF94" s="61"/>
      <c r="JVG94" s="61"/>
      <c r="JVH94" s="34"/>
      <c r="JVI94" s="32"/>
      <c r="JVJ94" s="31"/>
      <c r="JVK94" s="31"/>
      <c r="JVL94" s="33"/>
      <c r="JVM94" s="31"/>
      <c r="JVN94" s="61"/>
      <c r="JVO94" s="61"/>
      <c r="JVP94" s="34"/>
      <c r="JVQ94" s="32"/>
      <c r="JVR94" s="31"/>
      <c r="JVS94" s="31"/>
      <c r="JVT94" s="33"/>
      <c r="JVU94" s="31"/>
      <c r="JVV94" s="61"/>
      <c r="JVW94" s="61"/>
      <c r="JVX94" s="34"/>
      <c r="JVY94" s="32"/>
      <c r="JVZ94" s="31"/>
      <c r="JWA94" s="31"/>
      <c r="JWB94" s="33"/>
      <c r="JWC94" s="31"/>
      <c r="JWD94" s="61"/>
      <c r="JWE94" s="61"/>
      <c r="JWF94" s="34"/>
      <c r="JWG94" s="32"/>
      <c r="JWH94" s="31"/>
      <c r="JWI94" s="31"/>
      <c r="JWJ94" s="33"/>
      <c r="JWK94" s="31"/>
      <c r="JWL94" s="61"/>
      <c r="JWM94" s="61"/>
      <c r="JWN94" s="34"/>
      <c r="JWO94" s="32"/>
      <c r="JWP94" s="31"/>
      <c r="JWQ94" s="31"/>
      <c r="JWR94" s="33"/>
      <c r="JWS94" s="31"/>
      <c r="JWT94" s="61"/>
      <c r="JWU94" s="61"/>
      <c r="JWV94" s="34"/>
      <c r="JWW94" s="32"/>
      <c r="JWX94" s="31"/>
      <c r="JWY94" s="31"/>
      <c r="JWZ94" s="33"/>
      <c r="JXA94" s="31"/>
      <c r="JXB94" s="61"/>
      <c r="JXC94" s="61"/>
      <c r="JXD94" s="34"/>
      <c r="JXE94" s="32"/>
      <c r="JXF94" s="31"/>
      <c r="JXG94" s="31"/>
      <c r="JXH94" s="33"/>
      <c r="JXI94" s="31"/>
      <c r="JXJ94" s="61"/>
      <c r="JXK94" s="61"/>
      <c r="JXL94" s="34"/>
      <c r="JXM94" s="32"/>
      <c r="JXN94" s="31"/>
      <c r="JXO94" s="31"/>
      <c r="JXP94" s="33"/>
      <c r="JXQ94" s="31"/>
      <c r="JXR94" s="61"/>
      <c r="JXS94" s="61"/>
      <c r="JXT94" s="34"/>
      <c r="JXU94" s="32"/>
      <c r="JXV94" s="31"/>
      <c r="JXW94" s="31"/>
      <c r="JXX94" s="33"/>
      <c r="JXY94" s="31"/>
      <c r="JXZ94" s="61"/>
      <c r="JYA94" s="61"/>
      <c r="JYB94" s="34"/>
      <c r="JYC94" s="32"/>
      <c r="JYD94" s="31"/>
      <c r="JYE94" s="31"/>
      <c r="JYF94" s="33"/>
      <c r="JYG94" s="31"/>
      <c r="JYH94" s="61"/>
      <c r="JYI94" s="61"/>
      <c r="JYJ94" s="34"/>
      <c r="JYK94" s="32"/>
      <c r="JYL94" s="31"/>
      <c r="JYM94" s="31"/>
      <c r="JYN94" s="33"/>
      <c r="JYO94" s="31"/>
      <c r="JYP94" s="61"/>
      <c r="JYQ94" s="61"/>
      <c r="JYR94" s="34"/>
      <c r="JYS94" s="32"/>
      <c r="JYT94" s="31"/>
      <c r="JYU94" s="31"/>
      <c r="JYV94" s="33"/>
      <c r="JYW94" s="31"/>
      <c r="JYX94" s="61"/>
      <c r="JYY94" s="61"/>
      <c r="JYZ94" s="34"/>
      <c r="JZA94" s="32"/>
      <c r="JZB94" s="31"/>
      <c r="JZC94" s="31"/>
      <c r="JZD94" s="33"/>
      <c r="JZE94" s="31"/>
      <c r="JZF94" s="61"/>
      <c r="JZG94" s="61"/>
      <c r="JZH94" s="34"/>
      <c r="JZI94" s="32"/>
      <c r="JZJ94" s="31"/>
      <c r="JZK94" s="31"/>
      <c r="JZL94" s="33"/>
      <c r="JZM94" s="31"/>
      <c r="JZN94" s="61"/>
      <c r="JZO94" s="61"/>
      <c r="JZP94" s="34"/>
      <c r="JZQ94" s="32"/>
      <c r="JZR94" s="31"/>
      <c r="JZS94" s="31"/>
      <c r="JZT94" s="33"/>
      <c r="JZU94" s="31"/>
      <c r="JZV94" s="61"/>
      <c r="JZW94" s="61"/>
      <c r="JZX94" s="34"/>
      <c r="JZY94" s="32"/>
      <c r="JZZ94" s="31"/>
      <c r="KAA94" s="31"/>
      <c r="KAB94" s="33"/>
      <c r="KAC94" s="31"/>
      <c r="KAD94" s="61"/>
      <c r="KAE94" s="61"/>
      <c r="KAF94" s="34"/>
      <c r="KAG94" s="32"/>
      <c r="KAH94" s="31"/>
      <c r="KAI94" s="31"/>
      <c r="KAJ94" s="33"/>
      <c r="KAK94" s="31"/>
      <c r="KAL94" s="61"/>
      <c r="KAM94" s="61"/>
      <c r="KAN94" s="34"/>
      <c r="KAO94" s="32"/>
      <c r="KAP94" s="31"/>
      <c r="KAQ94" s="31"/>
      <c r="KAR94" s="33"/>
      <c r="KAS94" s="31"/>
      <c r="KAT94" s="61"/>
      <c r="KAU94" s="61"/>
      <c r="KAV94" s="34"/>
      <c r="KAW94" s="32"/>
      <c r="KAX94" s="31"/>
      <c r="KAY94" s="31"/>
      <c r="KAZ94" s="33"/>
      <c r="KBA94" s="31"/>
      <c r="KBB94" s="61"/>
      <c r="KBC94" s="61"/>
      <c r="KBD94" s="34"/>
      <c r="KBE94" s="32"/>
      <c r="KBF94" s="31"/>
      <c r="KBG94" s="31"/>
      <c r="KBH94" s="33"/>
      <c r="KBI94" s="31"/>
      <c r="KBJ94" s="61"/>
      <c r="KBK94" s="61"/>
      <c r="KBL94" s="34"/>
      <c r="KBM94" s="32"/>
      <c r="KBN94" s="31"/>
      <c r="KBO94" s="31"/>
      <c r="KBP94" s="33"/>
      <c r="KBQ94" s="31"/>
      <c r="KBR94" s="61"/>
      <c r="KBS94" s="61"/>
      <c r="KBT94" s="34"/>
      <c r="KBU94" s="32"/>
      <c r="KBV94" s="31"/>
      <c r="KBW94" s="31"/>
      <c r="KBX94" s="33"/>
      <c r="KBY94" s="31"/>
      <c r="KBZ94" s="61"/>
      <c r="KCA94" s="61"/>
      <c r="KCB94" s="34"/>
      <c r="KCC94" s="32"/>
      <c r="KCD94" s="31"/>
      <c r="KCE94" s="31"/>
      <c r="KCF94" s="33"/>
      <c r="KCG94" s="31"/>
      <c r="KCH94" s="61"/>
      <c r="KCI94" s="61"/>
      <c r="KCJ94" s="34"/>
      <c r="KCK94" s="32"/>
      <c r="KCL94" s="31"/>
      <c r="KCM94" s="31"/>
      <c r="KCN94" s="33"/>
      <c r="KCO94" s="31"/>
      <c r="KCP94" s="61"/>
      <c r="KCQ94" s="61"/>
      <c r="KCR94" s="34"/>
      <c r="KCS94" s="32"/>
      <c r="KCT94" s="31"/>
      <c r="KCU94" s="31"/>
      <c r="KCV94" s="33"/>
      <c r="KCW94" s="31"/>
      <c r="KCX94" s="61"/>
      <c r="KCY94" s="61"/>
      <c r="KCZ94" s="34"/>
      <c r="KDA94" s="32"/>
      <c r="KDB94" s="31"/>
      <c r="KDC94" s="31"/>
      <c r="KDD94" s="33"/>
      <c r="KDE94" s="31"/>
      <c r="KDF94" s="61"/>
      <c r="KDG94" s="61"/>
      <c r="KDH94" s="34"/>
      <c r="KDI94" s="32"/>
      <c r="KDJ94" s="31"/>
      <c r="KDK94" s="31"/>
      <c r="KDL94" s="33"/>
      <c r="KDM94" s="31"/>
      <c r="KDN94" s="61"/>
      <c r="KDO94" s="61"/>
      <c r="KDP94" s="34"/>
      <c r="KDQ94" s="32"/>
      <c r="KDR94" s="31"/>
      <c r="KDS94" s="31"/>
      <c r="KDT94" s="33"/>
      <c r="KDU94" s="31"/>
      <c r="KDV94" s="61"/>
      <c r="KDW94" s="61"/>
      <c r="KDX94" s="34"/>
      <c r="KDY94" s="32"/>
      <c r="KDZ94" s="31"/>
      <c r="KEA94" s="31"/>
      <c r="KEB94" s="33"/>
      <c r="KEC94" s="31"/>
      <c r="KED94" s="61"/>
      <c r="KEE94" s="61"/>
      <c r="KEF94" s="34"/>
      <c r="KEG94" s="32"/>
      <c r="KEH94" s="31"/>
      <c r="KEI94" s="31"/>
      <c r="KEJ94" s="33"/>
      <c r="KEK94" s="31"/>
      <c r="KEL94" s="61"/>
      <c r="KEM94" s="61"/>
      <c r="KEN94" s="34"/>
      <c r="KEO94" s="32"/>
      <c r="KEP94" s="31"/>
      <c r="KEQ94" s="31"/>
      <c r="KER94" s="33"/>
      <c r="KES94" s="31"/>
      <c r="KET94" s="61"/>
      <c r="KEU94" s="61"/>
      <c r="KEV94" s="34"/>
      <c r="KEW94" s="32"/>
      <c r="KEX94" s="31"/>
      <c r="KEY94" s="31"/>
      <c r="KEZ94" s="33"/>
      <c r="KFA94" s="31"/>
      <c r="KFB94" s="61"/>
      <c r="KFC94" s="61"/>
      <c r="KFD94" s="34"/>
      <c r="KFE94" s="32"/>
      <c r="KFF94" s="31"/>
      <c r="KFG94" s="31"/>
      <c r="KFH94" s="33"/>
      <c r="KFI94" s="31"/>
      <c r="KFJ94" s="61"/>
      <c r="KFK94" s="61"/>
      <c r="KFL94" s="34"/>
      <c r="KFM94" s="32"/>
      <c r="KFN94" s="31"/>
      <c r="KFO94" s="31"/>
      <c r="KFP94" s="33"/>
      <c r="KFQ94" s="31"/>
      <c r="KFR94" s="61"/>
      <c r="KFS94" s="61"/>
      <c r="KFT94" s="34"/>
      <c r="KFU94" s="32"/>
      <c r="KFV94" s="31"/>
      <c r="KFW94" s="31"/>
      <c r="KFX94" s="33"/>
      <c r="KFY94" s="31"/>
      <c r="KFZ94" s="61"/>
      <c r="KGA94" s="61"/>
      <c r="KGB94" s="34"/>
      <c r="KGC94" s="32"/>
      <c r="KGD94" s="31"/>
      <c r="KGE94" s="31"/>
      <c r="KGF94" s="33"/>
      <c r="KGG94" s="31"/>
      <c r="KGH94" s="61"/>
      <c r="KGI94" s="61"/>
      <c r="KGJ94" s="34"/>
      <c r="KGK94" s="32"/>
      <c r="KGL94" s="31"/>
      <c r="KGM94" s="31"/>
      <c r="KGN94" s="33"/>
      <c r="KGO94" s="31"/>
      <c r="KGP94" s="61"/>
      <c r="KGQ94" s="61"/>
      <c r="KGR94" s="34"/>
      <c r="KGS94" s="32"/>
      <c r="KGT94" s="31"/>
      <c r="KGU94" s="31"/>
      <c r="KGV94" s="33"/>
      <c r="KGW94" s="31"/>
      <c r="KGX94" s="61"/>
      <c r="KGY94" s="61"/>
      <c r="KGZ94" s="34"/>
      <c r="KHA94" s="32"/>
      <c r="KHB94" s="31"/>
      <c r="KHC94" s="31"/>
      <c r="KHD94" s="33"/>
      <c r="KHE94" s="31"/>
      <c r="KHF94" s="61"/>
      <c r="KHG94" s="61"/>
      <c r="KHH94" s="34"/>
      <c r="KHI94" s="32"/>
      <c r="KHJ94" s="31"/>
      <c r="KHK94" s="31"/>
      <c r="KHL94" s="33"/>
      <c r="KHM94" s="31"/>
      <c r="KHN94" s="61"/>
      <c r="KHO94" s="61"/>
      <c r="KHP94" s="34"/>
      <c r="KHQ94" s="32"/>
      <c r="KHR94" s="31"/>
      <c r="KHS94" s="31"/>
      <c r="KHT94" s="33"/>
      <c r="KHU94" s="31"/>
      <c r="KHV94" s="61"/>
      <c r="KHW94" s="61"/>
      <c r="KHX94" s="34"/>
      <c r="KHY94" s="32"/>
      <c r="KHZ94" s="31"/>
      <c r="KIA94" s="31"/>
      <c r="KIB94" s="33"/>
      <c r="KIC94" s="31"/>
      <c r="KID94" s="61"/>
      <c r="KIE94" s="61"/>
      <c r="KIF94" s="34"/>
      <c r="KIG94" s="32"/>
      <c r="KIH94" s="31"/>
      <c r="KII94" s="31"/>
      <c r="KIJ94" s="33"/>
      <c r="KIK94" s="31"/>
      <c r="KIL94" s="61"/>
      <c r="KIM94" s="61"/>
      <c r="KIN94" s="34"/>
      <c r="KIO94" s="32"/>
      <c r="KIP94" s="31"/>
      <c r="KIQ94" s="31"/>
      <c r="KIR94" s="33"/>
      <c r="KIS94" s="31"/>
      <c r="KIT94" s="61"/>
      <c r="KIU94" s="61"/>
      <c r="KIV94" s="34"/>
      <c r="KIW94" s="32"/>
      <c r="KIX94" s="31"/>
      <c r="KIY94" s="31"/>
      <c r="KIZ94" s="33"/>
      <c r="KJA94" s="31"/>
      <c r="KJB94" s="61"/>
      <c r="KJC94" s="61"/>
      <c r="KJD94" s="34"/>
      <c r="KJE94" s="32"/>
      <c r="KJF94" s="31"/>
      <c r="KJG94" s="31"/>
      <c r="KJH94" s="33"/>
      <c r="KJI94" s="31"/>
      <c r="KJJ94" s="61"/>
      <c r="KJK94" s="61"/>
      <c r="KJL94" s="34"/>
      <c r="KJM94" s="32"/>
      <c r="KJN94" s="31"/>
      <c r="KJO94" s="31"/>
      <c r="KJP94" s="33"/>
      <c r="KJQ94" s="31"/>
      <c r="KJR94" s="61"/>
      <c r="KJS94" s="61"/>
      <c r="KJT94" s="34"/>
      <c r="KJU94" s="32"/>
      <c r="KJV94" s="31"/>
      <c r="KJW94" s="31"/>
      <c r="KJX94" s="33"/>
      <c r="KJY94" s="31"/>
      <c r="KJZ94" s="61"/>
      <c r="KKA94" s="61"/>
      <c r="KKB94" s="34"/>
      <c r="KKC94" s="32"/>
      <c r="KKD94" s="31"/>
      <c r="KKE94" s="31"/>
      <c r="KKF94" s="33"/>
      <c r="KKG94" s="31"/>
      <c r="KKH94" s="61"/>
      <c r="KKI94" s="61"/>
      <c r="KKJ94" s="34"/>
      <c r="KKK94" s="32"/>
      <c r="KKL94" s="31"/>
      <c r="KKM94" s="31"/>
      <c r="KKN94" s="33"/>
      <c r="KKO94" s="31"/>
      <c r="KKP94" s="61"/>
      <c r="KKQ94" s="61"/>
      <c r="KKR94" s="34"/>
      <c r="KKS94" s="32"/>
      <c r="KKT94" s="31"/>
      <c r="KKU94" s="31"/>
      <c r="KKV94" s="33"/>
      <c r="KKW94" s="31"/>
      <c r="KKX94" s="61"/>
      <c r="KKY94" s="61"/>
      <c r="KKZ94" s="34"/>
      <c r="KLA94" s="32"/>
      <c r="KLB94" s="31"/>
      <c r="KLC94" s="31"/>
      <c r="KLD94" s="33"/>
      <c r="KLE94" s="31"/>
      <c r="KLF94" s="61"/>
      <c r="KLG94" s="61"/>
      <c r="KLH94" s="34"/>
      <c r="KLI94" s="32"/>
      <c r="KLJ94" s="31"/>
      <c r="KLK94" s="31"/>
      <c r="KLL94" s="33"/>
      <c r="KLM94" s="31"/>
      <c r="KLN94" s="61"/>
      <c r="KLO94" s="61"/>
      <c r="KLP94" s="34"/>
      <c r="KLQ94" s="32"/>
      <c r="KLR94" s="31"/>
      <c r="KLS94" s="31"/>
      <c r="KLT94" s="33"/>
      <c r="KLU94" s="31"/>
      <c r="KLV94" s="61"/>
      <c r="KLW94" s="61"/>
      <c r="KLX94" s="34"/>
      <c r="KLY94" s="32"/>
      <c r="KLZ94" s="31"/>
      <c r="KMA94" s="31"/>
      <c r="KMB94" s="33"/>
      <c r="KMC94" s="31"/>
      <c r="KMD94" s="61"/>
      <c r="KME94" s="61"/>
      <c r="KMF94" s="34"/>
      <c r="KMG94" s="32"/>
      <c r="KMH94" s="31"/>
      <c r="KMI94" s="31"/>
      <c r="KMJ94" s="33"/>
      <c r="KMK94" s="31"/>
      <c r="KML94" s="61"/>
      <c r="KMM94" s="61"/>
      <c r="KMN94" s="34"/>
      <c r="KMO94" s="32"/>
      <c r="KMP94" s="31"/>
      <c r="KMQ94" s="31"/>
      <c r="KMR94" s="33"/>
      <c r="KMS94" s="31"/>
      <c r="KMT94" s="61"/>
      <c r="KMU94" s="61"/>
      <c r="KMV94" s="34"/>
      <c r="KMW94" s="32"/>
      <c r="KMX94" s="31"/>
      <c r="KMY94" s="31"/>
      <c r="KMZ94" s="33"/>
      <c r="KNA94" s="31"/>
      <c r="KNB94" s="61"/>
      <c r="KNC94" s="61"/>
      <c r="KND94" s="34"/>
      <c r="KNE94" s="32"/>
      <c r="KNF94" s="31"/>
      <c r="KNG94" s="31"/>
      <c r="KNH94" s="33"/>
      <c r="KNI94" s="31"/>
      <c r="KNJ94" s="61"/>
      <c r="KNK94" s="61"/>
      <c r="KNL94" s="34"/>
      <c r="KNM94" s="32"/>
      <c r="KNN94" s="31"/>
      <c r="KNO94" s="31"/>
      <c r="KNP94" s="33"/>
      <c r="KNQ94" s="31"/>
      <c r="KNR94" s="61"/>
      <c r="KNS94" s="61"/>
      <c r="KNT94" s="34"/>
      <c r="KNU94" s="32"/>
      <c r="KNV94" s="31"/>
      <c r="KNW94" s="31"/>
      <c r="KNX94" s="33"/>
      <c r="KNY94" s="31"/>
      <c r="KNZ94" s="61"/>
      <c r="KOA94" s="61"/>
      <c r="KOB94" s="34"/>
      <c r="KOC94" s="32"/>
      <c r="KOD94" s="31"/>
      <c r="KOE94" s="31"/>
      <c r="KOF94" s="33"/>
      <c r="KOG94" s="31"/>
      <c r="KOH94" s="61"/>
      <c r="KOI94" s="61"/>
      <c r="KOJ94" s="34"/>
      <c r="KOK94" s="32"/>
      <c r="KOL94" s="31"/>
      <c r="KOM94" s="31"/>
      <c r="KON94" s="33"/>
      <c r="KOO94" s="31"/>
      <c r="KOP94" s="61"/>
      <c r="KOQ94" s="61"/>
      <c r="KOR94" s="34"/>
      <c r="KOS94" s="32"/>
      <c r="KOT94" s="31"/>
      <c r="KOU94" s="31"/>
      <c r="KOV94" s="33"/>
      <c r="KOW94" s="31"/>
      <c r="KOX94" s="61"/>
      <c r="KOY94" s="61"/>
      <c r="KOZ94" s="34"/>
      <c r="KPA94" s="32"/>
      <c r="KPB94" s="31"/>
      <c r="KPC94" s="31"/>
      <c r="KPD94" s="33"/>
      <c r="KPE94" s="31"/>
      <c r="KPF94" s="61"/>
      <c r="KPG94" s="61"/>
      <c r="KPH94" s="34"/>
      <c r="KPI94" s="32"/>
      <c r="KPJ94" s="31"/>
      <c r="KPK94" s="31"/>
      <c r="KPL94" s="33"/>
      <c r="KPM94" s="31"/>
      <c r="KPN94" s="61"/>
      <c r="KPO94" s="61"/>
      <c r="KPP94" s="34"/>
      <c r="KPQ94" s="32"/>
      <c r="KPR94" s="31"/>
      <c r="KPS94" s="31"/>
      <c r="KPT94" s="33"/>
      <c r="KPU94" s="31"/>
      <c r="KPV94" s="61"/>
      <c r="KPW94" s="61"/>
      <c r="KPX94" s="34"/>
      <c r="KPY94" s="32"/>
      <c r="KPZ94" s="31"/>
      <c r="KQA94" s="31"/>
      <c r="KQB94" s="33"/>
      <c r="KQC94" s="31"/>
      <c r="KQD94" s="61"/>
      <c r="KQE94" s="61"/>
      <c r="KQF94" s="34"/>
      <c r="KQG94" s="32"/>
      <c r="KQH94" s="31"/>
      <c r="KQI94" s="31"/>
      <c r="KQJ94" s="33"/>
      <c r="KQK94" s="31"/>
      <c r="KQL94" s="61"/>
      <c r="KQM94" s="61"/>
      <c r="KQN94" s="34"/>
      <c r="KQO94" s="32"/>
      <c r="KQP94" s="31"/>
      <c r="KQQ94" s="31"/>
      <c r="KQR94" s="33"/>
      <c r="KQS94" s="31"/>
      <c r="KQT94" s="61"/>
      <c r="KQU94" s="61"/>
      <c r="KQV94" s="34"/>
      <c r="KQW94" s="32"/>
      <c r="KQX94" s="31"/>
      <c r="KQY94" s="31"/>
      <c r="KQZ94" s="33"/>
      <c r="KRA94" s="31"/>
      <c r="KRB94" s="61"/>
      <c r="KRC94" s="61"/>
      <c r="KRD94" s="34"/>
      <c r="KRE94" s="32"/>
      <c r="KRF94" s="31"/>
      <c r="KRG94" s="31"/>
      <c r="KRH94" s="33"/>
      <c r="KRI94" s="31"/>
      <c r="KRJ94" s="61"/>
      <c r="KRK94" s="61"/>
      <c r="KRL94" s="34"/>
      <c r="KRM94" s="32"/>
      <c r="KRN94" s="31"/>
      <c r="KRO94" s="31"/>
      <c r="KRP94" s="33"/>
      <c r="KRQ94" s="31"/>
      <c r="KRR94" s="61"/>
      <c r="KRS94" s="61"/>
      <c r="KRT94" s="34"/>
      <c r="KRU94" s="32"/>
      <c r="KRV94" s="31"/>
      <c r="KRW94" s="31"/>
      <c r="KRX94" s="33"/>
      <c r="KRY94" s="31"/>
      <c r="KRZ94" s="61"/>
      <c r="KSA94" s="61"/>
      <c r="KSB94" s="34"/>
      <c r="KSC94" s="32"/>
      <c r="KSD94" s="31"/>
      <c r="KSE94" s="31"/>
      <c r="KSF94" s="33"/>
      <c r="KSG94" s="31"/>
      <c r="KSH94" s="61"/>
      <c r="KSI94" s="61"/>
      <c r="KSJ94" s="34"/>
      <c r="KSK94" s="32"/>
      <c r="KSL94" s="31"/>
      <c r="KSM94" s="31"/>
      <c r="KSN94" s="33"/>
      <c r="KSO94" s="31"/>
      <c r="KSP94" s="61"/>
      <c r="KSQ94" s="61"/>
      <c r="KSR94" s="34"/>
      <c r="KSS94" s="32"/>
      <c r="KST94" s="31"/>
      <c r="KSU94" s="31"/>
      <c r="KSV94" s="33"/>
      <c r="KSW94" s="31"/>
      <c r="KSX94" s="61"/>
      <c r="KSY94" s="61"/>
      <c r="KSZ94" s="34"/>
      <c r="KTA94" s="32"/>
      <c r="KTB94" s="31"/>
      <c r="KTC94" s="31"/>
      <c r="KTD94" s="33"/>
      <c r="KTE94" s="31"/>
      <c r="KTF94" s="61"/>
      <c r="KTG94" s="61"/>
      <c r="KTH94" s="34"/>
      <c r="KTI94" s="32"/>
      <c r="KTJ94" s="31"/>
      <c r="KTK94" s="31"/>
      <c r="KTL94" s="33"/>
      <c r="KTM94" s="31"/>
      <c r="KTN94" s="61"/>
      <c r="KTO94" s="61"/>
      <c r="KTP94" s="34"/>
      <c r="KTQ94" s="32"/>
      <c r="KTR94" s="31"/>
      <c r="KTS94" s="31"/>
      <c r="KTT94" s="33"/>
      <c r="KTU94" s="31"/>
      <c r="KTV94" s="61"/>
      <c r="KTW94" s="61"/>
      <c r="KTX94" s="34"/>
      <c r="KTY94" s="32"/>
      <c r="KTZ94" s="31"/>
      <c r="KUA94" s="31"/>
      <c r="KUB94" s="33"/>
      <c r="KUC94" s="31"/>
      <c r="KUD94" s="61"/>
      <c r="KUE94" s="61"/>
      <c r="KUF94" s="34"/>
      <c r="KUG94" s="32"/>
      <c r="KUH94" s="31"/>
      <c r="KUI94" s="31"/>
      <c r="KUJ94" s="33"/>
      <c r="KUK94" s="31"/>
      <c r="KUL94" s="61"/>
      <c r="KUM94" s="61"/>
      <c r="KUN94" s="34"/>
      <c r="KUO94" s="32"/>
      <c r="KUP94" s="31"/>
      <c r="KUQ94" s="31"/>
      <c r="KUR94" s="33"/>
      <c r="KUS94" s="31"/>
      <c r="KUT94" s="61"/>
      <c r="KUU94" s="61"/>
      <c r="KUV94" s="34"/>
      <c r="KUW94" s="32"/>
      <c r="KUX94" s="31"/>
      <c r="KUY94" s="31"/>
      <c r="KUZ94" s="33"/>
      <c r="KVA94" s="31"/>
      <c r="KVB94" s="61"/>
      <c r="KVC94" s="61"/>
      <c r="KVD94" s="34"/>
      <c r="KVE94" s="32"/>
      <c r="KVF94" s="31"/>
      <c r="KVG94" s="31"/>
      <c r="KVH94" s="33"/>
      <c r="KVI94" s="31"/>
      <c r="KVJ94" s="61"/>
      <c r="KVK94" s="61"/>
      <c r="KVL94" s="34"/>
      <c r="KVM94" s="32"/>
      <c r="KVN94" s="31"/>
      <c r="KVO94" s="31"/>
      <c r="KVP94" s="33"/>
      <c r="KVQ94" s="31"/>
      <c r="KVR94" s="61"/>
      <c r="KVS94" s="61"/>
      <c r="KVT94" s="34"/>
      <c r="KVU94" s="32"/>
      <c r="KVV94" s="31"/>
      <c r="KVW94" s="31"/>
      <c r="KVX94" s="33"/>
      <c r="KVY94" s="31"/>
      <c r="KVZ94" s="61"/>
      <c r="KWA94" s="61"/>
      <c r="KWB94" s="34"/>
      <c r="KWC94" s="32"/>
      <c r="KWD94" s="31"/>
      <c r="KWE94" s="31"/>
      <c r="KWF94" s="33"/>
      <c r="KWG94" s="31"/>
      <c r="KWH94" s="61"/>
      <c r="KWI94" s="61"/>
      <c r="KWJ94" s="34"/>
      <c r="KWK94" s="32"/>
      <c r="KWL94" s="31"/>
      <c r="KWM94" s="31"/>
      <c r="KWN94" s="33"/>
      <c r="KWO94" s="31"/>
      <c r="KWP94" s="61"/>
      <c r="KWQ94" s="61"/>
      <c r="KWR94" s="34"/>
      <c r="KWS94" s="32"/>
      <c r="KWT94" s="31"/>
      <c r="KWU94" s="31"/>
      <c r="KWV94" s="33"/>
      <c r="KWW94" s="31"/>
      <c r="KWX94" s="61"/>
      <c r="KWY94" s="61"/>
      <c r="KWZ94" s="34"/>
      <c r="KXA94" s="32"/>
      <c r="KXB94" s="31"/>
      <c r="KXC94" s="31"/>
      <c r="KXD94" s="33"/>
      <c r="KXE94" s="31"/>
      <c r="KXF94" s="61"/>
      <c r="KXG94" s="61"/>
      <c r="KXH94" s="34"/>
      <c r="KXI94" s="32"/>
      <c r="KXJ94" s="31"/>
      <c r="KXK94" s="31"/>
      <c r="KXL94" s="33"/>
      <c r="KXM94" s="31"/>
      <c r="KXN94" s="61"/>
      <c r="KXO94" s="61"/>
      <c r="KXP94" s="34"/>
      <c r="KXQ94" s="32"/>
      <c r="KXR94" s="31"/>
      <c r="KXS94" s="31"/>
      <c r="KXT94" s="33"/>
      <c r="KXU94" s="31"/>
      <c r="KXV94" s="61"/>
      <c r="KXW94" s="61"/>
      <c r="KXX94" s="34"/>
      <c r="KXY94" s="32"/>
      <c r="KXZ94" s="31"/>
      <c r="KYA94" s="31"/>
      <c r="KYB94" s="33"/>
      <c r="KYC94" s="31"/>
      <c r="KYD94" s="61"/>
      <c r="KYE94" s="61"/>
      <c r="KYF94" s="34"/>
      <c r="KYG94" s="32"/>
      <c r="KYH94" s="31"/>
      <c r="KYI94" s="31"/>
      <c r="KYJ94" s="33"/>
      <c r="KYK94" s="31"/>
      <c r="KYL94" s="61"/>
      <c r="KYM94" s="61"/>
      <c r="KYN94" s="34"/>
      <c r="KYO94" s="32"/>
      <c r="KYP94" s="31"/>
      <c r="KYQ94" s="31"/>
      <c r="KYR94" s="33"/>
      <c r="KYS94" s="31"/>
      <c r="KYT94" s="61"/>
      <c r="KYU94" s="61"/>
      <c r="KYV94" s="34"/>
      <c r="KYW94" s="32"/>
      <c r="KYX94" s="31"/>
      <c r="KYY94" s="31"/>
      <c r="KYZ94" s="33"/>
      <c r="KZA94" s="31"/>
      <c r="KZB94" s="61"/>
      <c r="KZC94" s="61"/>
      <c r="KZD94" s="34"/>
      <c r="KZE94" s="32"/>
      <c r="KZF94" s="31"/>
      <c r="KZG94" s="31"/>
      <c r="KZH94" s="33"/>
      <c r="KZI94" s="31"/>
      <c r="KZJ94" s="61"/>
      <c r="KZK94" s="61"/>
      <c r="KZL94" s="34"/>
      <c r="KZM94" s="32"/>
      <c r="KZN94" s="31"/>
      <c r="KZO94" s="31"/>
      <c r="KZP94" s="33"/>
      <c r="KZQ94" s="31"/>
      <c r="KZR94" s="61"/>
      <c r="KZS94" s="61"/>
      <c r="KZT94" s="34"/>
      <c r="KZU94" s="32"/>
      <c r="KZV94" s="31"/>
      <c r="KZW94" s="31"/>
      <c r="KZX94" s="33"/>
      <c r="KZY94" s="31"/>
      <c r="KZZ94" s="61"/>
      <c r="LAA94" s="61"/>
      <c r="LAB94" s="34"/>
      <c r="LAC94" s="32"/>
      <c r="LAD94" s="31"/>
      <c r="LAE94" s="31"/>
      <c r="LAF94" s="33"/>
      <c r="LAG94" s="31"/>
      <c r="LAH94" s="61"/>
      <c r="LAI94" s="61"/>
      <c r="LAJ94" s="34"/>
      <c r="LAK94" s="32"/>
      <c r="LAL94" s="31"/>
      <c r="LAM94" s="31"/>
      <c r="LAN94" s="33"/>
      <c r="LAO94" s="31"/>
      <c r="LAP94" s="61"/>
      <c r="LAQ94" s="61"/>
      <c r="LAR94" s="34"/>
      <c r="LAS94" s="32"/>
      <c r="LAT94" s="31"/>
      <c r="LAU94" s="31"/>
      <c r="LAV94" s="33"/>
      <c r="LAW94" s="31"/>
      <c r="LAX94" s="61"/>
      <c r="LAY94" s="61"/>
      <c r="LAZ94" s="34"/>
      <c r="LBA94" s="32"/>
      <c r="LBB94" s="31"/>
      <c r="LBC94" s="31"/>
      <c r="LBD94" s="33"/>
      <c r="LBE94" s="31"/>
      <c r="LBF94" s="61"/>
      <c r="LBG94" s="61"/>
      <c r="LBH94" s="34"/>
      <c r="LBI94" s="32"/>
      <c r="LBJ94" s="31"/>
      <c r="LBK94" s="31"/>
      <c r="LBL94" s="33"/>
      <c r="LBM94" s="31"/>
      <c r="LBN94" s="61"/>
      <c r="LBO94" s="61"/>
      <c r="LBP94" s="34"/>
      <c r="LBQ94" s="32"/>
      <c r="LBR94" s="31"/>
      <c r="LBS94" s="31"/>
      <c r="LBT94" s="33"/>
      <c r="LBU94" s="31"/>
      <c r="LBV94" s="61"/>
      <c r="LBW94" s="61"/>
      <c r="LBX94" s="34"/>
      <c r="LBY94" s="32"/>
      <c r="LBZ94" s="31"/>
      <c r="LCA94" s="31"/>
      <c r="LCB94" s="33"/>
      <c r="LCC94" s="31"/>
      <c r="LCD94" s="61"/>
      <c r="LCE94" s="61"/>
      <c r="LCF94" s="34"/>
      <c r="LCG94" s="32"/>
      <c r="LCH94" s="31"/>
      <c r="LCI94" s="31"/>
      <c r="LCJ94" s="33"/>
      <c r="LCK94" s="31"/>
      <c r="LCL94" s="61"/>
      <c r="LCM94" s="61"/>
      <c r="LCN94" s="34"/>
      <c r="LCO94" s="32"/>
      <c r="LCP94" s="31"/>
      <c r="LCQ94" s="31"/>
      <c r="LCR94" s="33"/>
      <c r="LCS94" s="31"/>
      <c r="LCT94" s="61"/>
      <c r="LCU94" s="61"/>
      <c r="LCV94" s="34"/>
      <c r="LCW94" s="32"/>
      <c r="LCX94" s="31"/>
      <c r="LCY94" s="31"/>
      <c r="LCZ94" s="33"/>
      <c r="LDA94" s="31"/>
      <c r="LDB94" s="61"/>
      <c r="LDC94" s="61"/>
      <c r="LDD94" s="34"/>
      <c r="LDE94" s="32"/>
      <c r="LDF94" s="31"/>
      <c r="LDG94" s="31"/>
      <c r="LDH94" s="33"/>
      <c r="LDI94" s="31"/>
      <c r="LDJ94" s="61"/>
      <c r="LDK94" s="61"/>
      <c r="LDL94" s="34"/>
      <c r="LDM94" s="32"/>
      <c r="LDN94" s="31"/>
      <c r="LDO94" s="31"/>
      <c r="LDP94" s="33"/>
      <c r="LDQ94" s="31"/>
      <c r="LDR94" s="61"/>
      <c r="LDS94" s="61"/>
      <c r="LDT94" s="34"/>
      <c r="LDU94" s="32"/>
      <c r="LDV94" s="31"/>
      <c r="LDW94" s="31"/>
      <c r="LDX94" s="33"/>
      <c r="LDY94" s="31"/>
      <c r="LDZ94" s="61"/>
      <c r="LEA94" s="61"/>
      <c r="LEB94" s="34"/>
      <c r="LEC94" s="32"/>
      <c r="LED94" s="31"/>
      <c r="LEE94" s="31"/>
      <c r="LEF94" s="33"/>
      <c r="LEG94" s="31"/>
      <c r="LEH94" s="61"/>
      <c r="LEI94" s="61"/>
      <c r="LEJ94" s="34"/>
      <c r="LEK94" s="32"/>
      <c r="LEL94" s="31"/>
      <c r="LEM94" s="31"/>
      <c r="LEN94" s="33"/>
      <c r="LEO94" s="31"/>
      <c r="LEP94" s="61"/>
      <c r="LEQ94" s="61"/>
      <c r="LER94" s="34"/>
      <c r="LES94" s="32"/>
      <c r="LET94" s="31"/>
      <c r="LEU94" s="31"/>
      <c r="LEV94" s="33"/>
      <c r="LEW94" s="31"/>
      <c r="LEX94" s="61"/>
      <c r="LEY94" s="61"/>
      <c r="LEZ94" s="34"/>
      <c r="LFA94" s="32"/>
      <c r="LFB94" s="31"/>
      <c r="LFC94" s="31"/>
      <c r="LFD94" s="33"/>
      <c r="LFE94" s="31"/>
      <c r="LFF94" s="61"/>
      <c r="LFG94" s="61"/>
      <c r="LFH94" s="34"/>
      <c r="LFI94" s="32"/>
      <c r="LFJ94" s="31"/>
      <c r="LFK94" s="31"/>
      <c r="LFL94" s="33"/>
      <c r="LFM94" s="31"/>
      <c r="LFN94" s="61"/>
      <c r="LFO94" s="61"/>
      <c r="LFP94" s="34"/>
      <c r="LFQ94" s="32"/>
      <c r="LFR94" s="31"/>
      <c r="LFS94" s="31"/>
      <c r="LFT94" s="33"/>
      <c r="LFU94" s="31"/>
      <c r="LFV94" s="61"/>
      <c r="LFW94" s="61"/>
      <c r="LFX94" s="34"/>
      <c r="LFY94" s="32"/>
      <c r="LFZ94" s="31"/>
      <c r="LGA94" s="31"/>
      <c r="LGB94" s="33"/>
      <c r="LGC94" s="31"/>
      <c r="LGD94" s="61"/>
      <c r="LGE94" s="61"/>
      <c r="LGF94" s="34"/>
      <c r="LGG94" s="32"/>
      <c r="LGH94" s="31"/>
      <c r="LGI94" s="31"/>
      <c r="LGJ94" s="33"/>
      <c r="LGK94" s="31"/>
      <c r="LGL94" s="61"/>
      <c r="LGM94" s="61"/>
      <c r="LGN94" s="34"/>
      <c r="LGO94" s="32"/>
      <c r="LGP94" s="31"/>
      <c r="LGQ94" s="31"/>
      <c r="LGR94" s="33"/>
      <c r="LGS94" s="31"/>
      <c r="LGT94" s="61"/>
      <c r="LGU94" s="61"/>
      <c r="LGV94" s="34"/>
      <c r="LGW94" s="32"/>
      <c r="LGX94" s="31"/>
      <c r="LGY94" s="31"/>
      <c r="LGZ94" s="33"/>
      <c r="LHA94" s="31"/>
      <c r="LHB94" s="61"/>
      <c r="LHC94" s="61"/>
      <c r="LHD94" s="34"/>
      <c r="LHE94" s="32"/>
      <c r="LHF94" s="31"/>
      <c r="LHG94" s="31"/>
      <c r="LHH94" s="33"/>
      <c r="LHI94" s="31"/>
      <c r="LHJ94" s="61"/>
      <c r="LHK94" s="61"/>
      <c r="LHL94" s="34"/>
      <c r="LHM94" s="32"/>
      <c r="LHN94" s="31"/>
      <c r="LHO94" s="31"/>
      <c r="LHP94" s="33"/>
      <c r="LHQ94" s="31"/>
      <c r="LHR94" s="61"/>
      <c r="LHS94" s="61"/>
      <c r="LHT94" s="34"/>
      <c r="LHU94" s="32"/>
      <c r="LHV94" s="31"/>
      <c r="LHW94" s="31"/>
      <c r="LHX94" s="33"/>
      <c r="LHY94" s="31"/>
      <c r="LHZ94" s="61"/>
      <c r="LIA94" s="61"/>
      <c r="LIB94" s="34"/>
      <c r="LIC94" s="32"/>
      <c r="LID94" s="31"/>
      <c r="LIE94" s="31"/>
      <c r="LIF94" s="33"/>
      <c r="LIG94" s="31"/>
      <c r="LIH94" s="61"/>
      <c r="LII94" s="61"/>
      <c r="LIJ94" s="34"/>
      <c r="LIK94" s="32"/>
      <c r="LIL94" s="31"/>
      <c r="LIM94" s="31"/>
      <c r="LIN94" s="33"/>
      <c r="LIO94" s="31"/>
      <c r="LIP94" s="61"/>
      <c r="LIQ94" s="61"/>
      <c r="LIR94" s="34"/>
      <c r="LIS94" s="32"/>
      <c r="LIT94" s="31"/>
      <c r="LIU94" s="31"/>
      <c r="LIV94" s="33"/>
      <c r="LIW94" s="31"/>
      <c r="LIX94" s="61"/>
      <c r="LIY94" s="61"/>
      <c r="LIZ94" s="34"/>
      <c r="LJA94" s="32"/>
      <c r="LJB94" s="31"/>
      <c r="LJC94" s="31"/>
      <c r="LJD94" s="33"/>
      <c r="LJE94" s="31"/>
      <c r="LJF94" s="61"/>
      <c r="LJG94" s="61"/>
      <c r="LJH94" s="34"/>
      <c r="LJI94" s="32"/>
      <c r="LJJ94" s="31"/>
      <c r="LJK94" s="31"/>
      <c r="LJL94" s="33"/>
      <c r="LJM94" s="31"/>
      <c r="LJN94" s="61"/>
      <c r="LJO94" s="61"/>
      <c r="LJP94" s="34"/>
      <c r="LJQ94" s="32"/>
      <c r="LJR94" s="31"/>
      <c r="LJS94" s="31"/>
      <c r="LJT94" s="33"/>
      <c r="LJU94" s="31"/>
      <c r="LJV94" s="61"/>
      <c r="LJW94" s="61"/>
      <c r="LJX94" s="34"/>
      <c r="LJY94" s="32"/>
      <c r="LJZ94" s="31"/>
      <c r="LKA94" s="31"/>
      <c r="LKB94" s="33"/>
      <c r="LKC94" s="31"/>
      <c r="LKD94" s="61"/>
      <c r="LKE94" s="61"/>
      <c r="LKF94" s="34"/>
      <c r="LKG94" s="32"/>
      <c r="LKH94" s="31"/>
      <c r="LKI94" s="31"/>
      <c r="LKJ94" s="33"/>
      <c r="LKK94" s="31"/>
      <c r="LKL94" s="61"/>
      <c r="LKM94" s="61"/>
      <c r="LKN94" s="34"/>
      <c r="LKO94" s="32"/>
      <c r="LKP94" s="31"/>
      <c r="LKQ94" s="31"/>
      <c r="LKR94" s="33"/>
      <c r="LKS94" s="31"/>
      <c r="LKT94" s="61"/>
      <c r="LKU94" s="61"/>
      <c r="LKV94" s="34"/>
      <c r="LKW94" s="32"/>
      <c r="LKX94" s="31"/>
      <c r="LKY94" s="31"/>
      <c r="LKZ94" s="33"/>
      <c r="LLA94" s="31"/>
      <c r="LLB94" s="61"/>
      <c r="LLC94" s="61"/>
      <c r="LLD94" s="34"/>
      <c r="LLE94" s="32"/>
      <c r="LLF94" s="31"/>
      <c r="LLG94" s="31"/>
      <c r="LLH94" s="33"/>
      <c r="LLI94" s="31"/>
      <c r="LLJ94" s="61"/>
      <c r="LLK94" s="61"/>
      <c r="LLL94" s="34"/>
      <c r="LLM94" s="32"/>
      <c r="LLN94" s="31"/>
      <c r="LLO94" s="31"/>
      <c r="LLP94" s="33"/>
      <c r="LLQ94" s="31"/>
      <c r="LLR94" s="61"/>
      <c r="LLS94" s="61"/>
      <c r="LLT94" s="34"/>
      <c r="LLU94" s="32"/>
      <c r="LLV94" s="31"/>
      <c r="LLW94" s="31"/>
      <c r="LLX94" s="33"/>
      <c r="LLY94" s="31"/>
      <c r="LLZ94" s="61"/>
      <c r="LMA94" s="61"/>
      <c r="LMB94" s="34"/>
      <c r="LMC94" s="32"/>
      <c r="LMD94" s="31"/>
      <c r="LME94" s="31"/>
      <c r="LMF94" s="33"/>
      <c r="LMG94" s="31"/>
      <c r="LMH94" s="61"/>
      <c r="LMI94" s="61"/>
      <c r="LMJ94" s="34"/>
      <c r="LMK94" s="32"/>
      <c r="LML94" s="31"/>
      <c r="LMM94" s="31"/>
      <c r="LMN94" s="33"/>
      <c r="LMO94" s="31"/>
      <c r="LMP94" s="61"/>
      <c r="LMQ94" s="61"/>
      <c r="LMR94" s="34"/>
      <c r="LMS94" s="32"/>
      <c r="LMT94" s="31"/>
      <c r="LMU94" s="31"/>
      <c r="LMV94" s="33"/>
      <c r="LMW94" s="31"/>
      <c r="LMX94" s="61"/>
      <c r="LMY94" s="61"/>
      <c r="LMZ94" s="34"/>
      <c r="LNA94" s="32"/>
      <c r="LNB94" s="31"/>
      <c r="LNC94" s="31"/>
      <c r="LND94" s="33"/>
      <c r="LNE94" s="31"/>
      <c r="LNF94" s="61"/>
      <c r="LNG94" s="61"/>
      <c r="LNH94" s="34"/>
      <c r="LNI94" s="32"/>
      <c r="LNJ94" s="31"/>
      <c r="LNK94" s="31"/>
      <c r="LNL94" s="33"/>
      <c r="LNM94" s="31"/>
      <c r="LNN94" s="61"/>
      <c r="LNO94" s="61"/>
      <c r="LNP94" s="34"/>
      <c r="LNQ94" s="32"/>
      <c r="LNR94" s="31"/>
      <c r="LNS94" s="31"/>
      <c r="LNT94" s="33"/>
      <c r="LNU94" s="31"/>
      <c r="LNV94" s="61"/>
      <c r="LNW94" s="61"/>
      <c r="LNX94" s="34"/>
      <c r="LNY94" s="32"/>
      <c r="LNZ94" s="31"/>
      <c r="LOA94" s="31"/>
      <c r="LOB94" s="33"/>
      <c r="LOC94" s="31"/>
      <c r="LOD94" s="61"/>
      <c r="LOE94" s="61"/>
      <c r="LOF94" s="34"/>
      <c r="LOG94" s="32"/>
      <c r="LOH94" s="31"/>
      <c r="LOI94" s="31"/>
      <c r="LOJ94" s="33"/>
      <c r="LOK94" s="31"/>
      <c r="LOL94" s="61"/>
      <c r="LOM94" s="61"/>
      <c r="LON94" s="34"/>
      <c r="LOO94" s="32"/>
      <c r="LOP94" s="31"/>
      <c r="LOQ94" s="31"/>
      <c r="LOR94" s="33"/>
      <c r="LOS94" s="31"/>
      <c r="LOT94" s="61"/>
      <c r="LOU94" s="61"/>
      <c r="LOV94" s="34"/>
      <c r="LOW94" s="32"/>
      <c r="LOX94" s="31"/>
      <c r="LOY94" s="31"/>
      <c r="LOZ94" s="33"/>
      <c r="LPA94" s="31"/>
      <c r="LPB94" s="61"/>
      <c r="LPC94" s="61"/>
      <c r="LPD94" s="34"/>
      <c r="LPE94" s="32"/>
      <c r="LPF94" s="31"/>
      <c r="LPG94" s="31"/>
      <c r="LPH94" s="33"/>
      <c r="LPI94" s="31"/>
      <c r="LPJ94" s="61"/>
      <c r="LPK94" s="61"/>
      <c r="LPL94" s="34"/>
      <c r="LPM94" s="32"/>
      <c r="LPN94" s="31"/>
      <c r="LPO94" s="31"/>
      <c r="LPP94" s="33"/>
      <c r="LPQ94" s="31"/>
      <c r="LPR94" s="61"/>
      <c r="LPS94" s="61"/>
      <c r="LPT94" s="34"/>
      <c r="LPU94" s="32"/>
      <c r="LPV94" s="31"/>
      <c r="LPW94" s="31"/>
      <c r="LPX94" s="33"/>
      <c r="LPY94" s="31"/>
      <c r="LPZ94" s="61"/>
      <c r="LQA94" s="61"/>
      <c r="LQB94" s="34"/>
      <c r="LQC94" s="32"/>
      <c r="LQD94" s="31"/>
      <c r="LQE94" s="31"/>
      <c r="LQF94" s="33"/>
      <c r="LQG94" s="31"/>
      <c r="LQH94" s="61"/>
      <c r="LQI94" s="61"/>
      <c r="LQJ94" s="34"/>
      <c r="LQK94" s="32"/>
      <c r="LQL94" s="31"/>
      <c r="LQM94" s="31"/>
      <c r="LQN94" s="33"/>
      <c r="LQO94" s="31"/>
      <c r="LQP94" s="61"/>
      <c r="LQQ94" s="61"/>
      <c r="LQR94" s="34"/>
      <c r="LQS94" s="32"/>
      <c r="LQT94" s="31"/>
      <c r="LQU94" s="31"/>
      <c r="LQV94" s="33"/>
      <c r="LQW94" s="31"/>
      <c r="LQX94" s="61"/>
      <c r="LQY94" s="61"/>
      <c r="LQZ94" s="34"/>
      <c r="LRA94" s="32"/>
      <c r="LRB94" s="31"/>
      <c r="LRC94" s="31"/>
      <c r="LRD94" s="33"/>
      <c r="LRE94" s="31"/>
      <c r="LRF94" s="61"/>
      <c r="LRG94" s="61"/>
      <c r="LRH94" s="34"/>
      <c r="LRI94" s="32"/>
      <c r="LRJ94" s="31"/>
      <c r="LRK94" s="31"/>
      <c r="LRL94" s="33"/>
      <c r="LRM94" s="31"/>
      <c r="LRN94" s="61"/>
      <c r="LRO94" s="61"/>
      <c r="LRP94" s="34"/>
      <c r="LRQ94" s="32"/>
      <c r="LRR94" s="31"/>
      <c r="LRS94" s="31"/>
      <c r="LRT94" s="33"/>
      <c r="LRU94" s="31"/>
      <c r="LRV94" s="61"/>
      <c r="LRW94" s="61"/>
      <c r="LRX94" s="34"/>
      <c r="LRY94" s="32"/>
      <c r="LRZ94" s="31"/>
      <c r="LSA94" s="31"/>
      <c r="LSB94" s="33"/>
      <c r="LSC94" s="31"/>
      <c r="LSD94" s="61"/>
      <c r="LSE94" s="61"/>
      <c r="LSF94" s="34"/>
      <c r="LSG94" s="32"/>
      <c r="LSH94" s="31"/>
      <c r="LSI94" s="31"/>
      <c r="LSJ94" s="33"/>
      <c r="LSK94" s="31"/>
      <c r="LSL94" s="61"/>
      <c r="LSM94" s="61"/>
      <c r="LSN94" s="34"/>
      <c r="LSO94" s="32"/>
      <c r="LSP94" s="31"/>
      <c r="LSQ94" s="31"/>
      <c r="LSR94" s="33"/>
      <c r="LSS94" s="31"/>
      <c r="LST94" s="61"/>
      <c r="LSU94" s="61"/>
      <c r="LSV94" s="34"/>
      <c r="LSW94" s="32"/>
      <c r="LSX94" s="31"/>
      <c r="LSY94" s="31"/>
      <c r="LSZ94" s="33"/>
      <c r="LTA94" s="31"/>
      <c r="LTB94" s="61"/>
      <c r="LTC94" s="61"/>
      <c r="LTD94" s="34"/>
      <c r="LTE94" s="32"/>
      <c r="LTF94" s="31"/>
      <c r="LTG94" s="31"/>
      <c r="LTH94" s="33"/>
      <c r="LTI94" s="31"/>
      <c r="LTJ94" s="61"/>
      <c r="LTK94" s="61"/>
      <c r="LTL94" s="34"/>
      <c r="LTM94" s="32"/>
      <c r="LTN94" s="31"/>
      <c r="LTO94" s="31"/>
      <c r="LTP94" s="33"/>
      <c r="LTQ94" s="31"/>
      <c r="LTR94" s="61"/>
      <c r="LTS94" s="61"/>
      <c r="LTT94" s="34"/>
      <c r="LTU94" s="32"/>
      <c r="LTV94" s="31"/>
      <c r="LTW94" s="31"/>
      <c r="LTX94" s="33"/>
      <c r="LTY94" s="31"/>
      <c r="LTZ94" s="61"/>
      <c r="LUA94" s="61"/>
      <c r="LUB94" s="34"/>
      <c r="LUC94" s="32"/>
      <c r="LUD94" s="31"/>
      <c r="LUE94" s="31"/>
      <c r="LUF94" s="33"/>
      <c r="LUG94" s="31"/>
      <c r="LUH94" s="61"/>
      <c r="LUI94" s="61"/>
      <c r="LUJ94" s="34"/>
      <c r="LUK94" s="32"/>
      <c r="LUL94" s="31"/>
      <c r="LUM94" s="31"/>
      <c r="LUN94" s="33"/>
      <c r="LUO94" s="31"/>
      <c r="LUP94" s="61"/>
      <c r="LUQ94" s="61"/>
      <c r="LUR94" s="34"/>
      <c r="LUS94" s="32"/>
      <c r="LUT94" s="31"/>
      <c r="LUU94" s="31"/>
      <c r="LUV94" s="33"/>
      <c r="LUW94" s="31"/>
      <c r="LUX94" s="61"/>
      <c r="LUY94" s="61"/>
      <c r="LUZ94" s="34"/>
      <c r="LVA94" s="32"/>
      <c r="LVB94" s="31"/>
      <c r="LVC94" s="31"/>
      <c r="LVD94" s="33"/>
      <c r="LVE94" s="31"/>
      <c r="LVF94" s="61"/>
      <c r="LVG94" s="61"/>
      <c r="LVH94" s="34"/>
      <c r="LVI94" s="32"/>
      <c r="LVJ94" s="31"/>
      <c r="LVK94" s="31"/>
      <c r="LVL94" s="33"/>
      <c r="LVM94" s="31"/>
      <c r="LVN94" s="61"/>
      <c r="LVO94" s="61"/>
      <c r="LVP94" s="34"/>
      <c r="LVQ94" s="32"/>
      <c r="LVR94" s="31"/>
      <c r="LVS94" s="31"/>
      <c r="LVT94" s="33"/>
      <c r="LVU94" s="31"/>
      <c r="LVV94" s="61"/>
      <c r="LVW94" s="61"/>
      <c r="LVX94" s="34"/>
      <c r="LVY94" s="32"/>
      <c r="LVZ94" s="31"/>
      <c r="LWA94" s="31"/>
      <c r="LWB94" s="33"/>
      <c r="LWC94" s="31"/>
      <c r="LWD94" s="61"/>
      <c r="LWE94" s="61"/>
      <c r="LWF94" s="34"/>
      <c r="LWG94" s="32"/>
      <c r="LWH94" s="31"/>
      <c r="LWI94" s="31"/>
      <c r="LWJ94" s="33"/>
      <c r="LWK94" s="31"/>
      <c r="LWL94" s="61"/>
      <c r="LWM94" s="61"/>
      <c r="LWN94" s="34"/>
      <c r="LWO94" s="32"/>
      <c r="LWP94" s="31"/>
      <c r="LWQ94" s="31"/>
      <c r="LWR94" s="33"/>
      <c r="LWS94" s="31"/>
      <c r="LWT94" s="61"/>
      <c r="LWU94" s="61"/>
      <c r="LWV94" s="34"/>
      <c r="LWW94" s="32"/>
      <c r="LWX94" s="31"/>
      <c r="LWY94" s="31"/>
      <c r="LWZ94" s="33"/>
      <c r="LXA94" s="31"/>
      <c r="LXB94" s="61"/>
      <c r="LXC94" s="61"/>
      <c r="LXD94" s="34"/>
      <c r="LXE94" s="32"/>
      <c r="LXF94" s="31"/>
      <c r="LXG94" s="31"/>
      <c r="LXH94" s="33"/>
      <c r="LXI94" s="31"/>
      <c r="LXJ94" s="61"/>
      <c r="LXK94" s="61"/>
      <c r="LXL94" s="34"/>
      <c r="LXM94" s="32"/>
      <c r="LXN94" s="31"/>
      <c r="LXO94" s="31"/>
      <c r="LXP94" s="33"/>
      <c r="LXQ94" s="31"/>
      <c r="LXR94" s="61"/>
      <c r="LXS94" s="61"/>
      <c r="LXT94" s="34"/>
      <c r="LXU94" s="32"/>
      <c r="LXV94" s="31"/>
      <c r="LXW94" s="31"/>
      <c r="LXX94" s="33"/>
      <c r="LXY94" s="31"/>
      <c r="LXZ94" s="61"/>
      <c r="LYA94" s="61"/>
      <c r="LYB94" s="34"/>
      <c r="LYC94" s="32"/>
      <c r="LYD94" s="31"/>
      <c r="LYE94" s="31"/>
      <c r="LYF94" s="33"/>
      <c r="LYG94" s="31"/>
      <c r="LYH94" s="61"/>
      <c r="LYI94" s="61"/>
      <c r="LYJ94" s="34"/>
      <c r="LYK94" s="32"/>
      <c r="LYL94" s="31"/>
      <c r="LYM94" s="31"/>
      <c r="LYN94" s="33"/>
      <c r="LYO94" s="31"/>
      <c r="LYP94" s="61"/>
      <c r="LYQ94" s="61"/>
      <c r="LYR94" s="34"/>
      <c r="LYS94" s="32"/>
      <c r="LYT94" s="31"/>
      <c r="LYU94" s="31"/>
      <c r="LYV94" s="33"/>
      <c r="LYW94" s="31"/>
      <c r="LYX94" s="61"/>
      <c r="LYY94" s="61"/>
      <c r="LYZ94" s="34"/>
      <c r="LZA94" s="32"/>
      <c r="LZB94" s="31"/>
      <c r="LZC94" s="31"/>
      <c r="LZD94" s="33"/>
      <c r="LZE94" s="31"/>
      <c r="LZF94" s="61"/>
      <c r="LZG94" s="61"/>
      <c r="LZH94" s="34"/>
      <c r="LZI94" s="32"/>
      <c r="LZJ94" s="31"/>
      <c r="LZK94" s="31"/>
      <c r="LZL94" s="33"/>
      <c r="LZM94" s="31"/>
      <c r="LZN94" s="61"/>
      <c r="LZO94" s="61"/>
      <c r="LZP94" s="34"/>
      <c r="LZQ94" s="32"/>
      <c r="LZR94" s="31"/>
      <c r="LZS94" s="31"/>
      <c r="LZT94" s="33"/>
      <c r="LZU94" s="31"/>
      <c r="LZV94" s="61"/>
      <c r="LZW94" s="61"/>
      <c r="LZX94" s="34"/>
      <c r="LZY94" s="32"/>
      <c r="LZZ94" s="31"/>
      <c r="MAA94" s="31"/>
      <c r="MAB94" s="33"/>
      <c r="MAC94" s="31"/>
      <c r="MAD94" s="61"/>
      <c r="MAE94" s="61"/>
      <c r="MAF94" s="34"/>
      <c r="MAG94" s="32"/>
      <c r="MAH94" s="31"/>
      <c r="MAI94" s="31"/>
      <c r="MAJ94" s="33"/>
      <c r="MAK94" s="31"/>
      <c r="MAL94" s="61"/>
      <c r="MAM94" s="61"/>
      <c r="MAN94" s="34"/>
      <c r="MAO94" s="32"/>
      <c r="MAP94" s="31"/>
      <c r="MAQ94" s="31"/>
      <c r="MAR94" s="33"/>
      <c r="MAS94" s="31"/>
      <c r="MAT94" s="61"/>
      <c r="MAU94" s="61"/>
      <c r="MAV94" s="34"/>
      <c r="MAW94" s="32"/>
      <c r="MAX94" s="31"/>
      <c r="MAY94" s="31"/>
      <c r="MAZ94" s="33"/>
      <c r="MBA94" s="31"/>
      <c r="MBB94" s="61"/>
      <c r="MBC94" s="61"/>
      <c r="MBD94" s="34"/>
      <c r="MBE94" s="32"/>
      <c r="MBF94" s="31"/>
      <c r="MBG94" s="31"/>
      <c r="MBH94" s="33"/>
      <c r="MBI94" s="31"/>
      <c r="MBJ94" s="61"/>
      <c r="MBK94" s="61"/>
      <c r="MBL94" s="34"/>
      <c r="MBM94" s="32"/>
      <c r="MBN94" s="31"/>
      <c r="MBO94" s="31"/>
      <c r="MBP94" s="33"/>
      <c r="MBQ94" s="31"/>
      <c r="MBR94" s="61"/>
      <c r="MBS94" s="61"/>
      <c r="MBT94" s="34"/>
      <c r="MBU94" s="32"/>
      <c r="MBV94" s="31"/>
      <c r="MBW94" s="31"/>
      <c r="MBX94" s="33"/>
      <c r="MBY94" s="31"/>
      <c r="MBZ94" s="61"/>
      <c r="MCA94" s="61"/>
      <c r="MCB94" s="34"/>
      <c r="MCC94" s="32"/>
      <c r="MCD94" s="31"/>
      <c r="MCE94" s="31"/>
      <c r="MCF94" s="33"/>
      <c r="MCG94" s="31"/>
      <c r="MCH94" s="61"/>
      <c r="MCI94" s="61"/>
      <c r="MCJ94" s="34"/>
      <c r="MCK94" s="32"/>
      <c r="MCL94" s="31"/>
      <c r="MCM94" s="31"/>
      <c r="MCN94" s="33"/>
      <c r="MCO94" s="31"/>
      <c r="MCP94" s="61"/>
      <c r="MCQ94" s="61"/>
      <c r="MCR94" s="34"/>
      <c r="MCS94" s="32"/>
      <c r="MCT94" s="31"/>
      <c r="MCU94" s="31"/>
      <c r="MCV94" s="33"/>
      <c r="MCW94" s="31"/>
      <c r="MCX94" s="61"/>
      <c r="MCY94" s="61"/>
      <c r="MCZ94" s="34"/>
      <c r="MDA94" s="32"/>
      <c r="MDB94" s="31"/>
      <c r="MDC94" s="31"/>
      <c r="MDD94" s="33"/>
      <c r="MDE94" s="31"/>
      <c r="MDF94" s="61"/>
      <c r="MDG94" s="61"/>
      <c r="MDH94" s="34"/>
      <c r="MDI94" s="32"/>
      <c r="MDJ94" s="31"/>
      <c r="MDK94" s="31"/>
      <c r="MDL94" s="33"/>
      <c r="MDM94" s="31"/>
      <c r="MDN94" s="61"/>
      <c r="MDO94" s="61"/>
      <c r="MDP94" s="34"/>
      <c r="MDQ94" s="32"/>
      <c r="MDR94" s="31"/>
      <c r="MDS94" s="31"/>
      <c r="MDT94" s="33"/>
      <c r="MDU94" s="31"/>
      <c r="MDV94" s="61"/>
      <c r="MDW94" s="61"/>
      <c r="MDX94" s="34"/>
      <c r="MDY94" s="32"/>
      <c r="MDZ94" s="31"/>
      <c r="MEA94" s="31"/>
      <c r="MEB94" s="33"/>
      <c r="MEC94" s="31"/>
      <c r="MED94" s="61"/>
      <c r="MEE94" s="61"/>
      <c r="MEF94" s="34"/>
      <c r="MEG94" s="32"/>
      <c r="MEH94" s="31"/>
      <c r="MEI94" s="31"/>
      <c r="MEJ94" s="33"/>
      <c r="MEK94" s="31"/>
      <c r="MEL94" s="61"/>
      <c r="MEM94" s="61"/>
      <c r="MEN94" s="34"/>
      <c r="MEO94" s="32"/>
      <c r="MEP94" s="31"/>
      <c r="MEQ94" s="31"/>
      <c r="MER94" s="33"/>
      <c r="MES94" s="31"/>
      <c r="MET94" s="61"/>
      <c r="MEU94" s="61"/>
      <c r="MEV94" s="34"/>
      <c r="MEW94" s="32"/>
      <c r="MEX94" s="31"/>
      <c r="MEY94" s="31"/>
      <c r="MEZ94" s="33"/>
      <c r="MFA94" s="31"/>
      <c r="MFB94" s="61"/>
      <c r="MFC94" s="61"/>
      <c r="MFD94" s="34"/>
      <c r="MFE94" s="32"/>
      <c r="MFF94" s="31"/>
      <c r="MFG94" s="31"/>
      <c r="MFH94" s="33"/>
      <c r="MFI94" s="31"/>
      <c r="MFJ94" s="61"/>
      <c r="MFK94" s="61"/>
      <c r="MFL94" s="34"/>
      <c r="MFM94" s="32"/>
      <c r="MFN94" s="31"/>
      <c r="MFO94" s="31"/>
      <c r="MFP94" s="33"/>
      <c r="MFQ94" s="31"/>
      <c r="MFR94" s="61"/>
      <c r="MFS94" s="61"/>
      <c r="MFT94" s="34"/>
      <c r="MFU94" s="32"/>
      <c r="MFV94" s="31"/>
      <c r="MFW94" s="31"/>
      <c r="MFX94" s="33"/>
      <c r="MFY94" s="31"/>
      <c r="MFZ94" s="61"/>
      <c r="MGA94" s="61"/>
      <c r="MGB94" s="34"/>
      <c r="MGC94" s="32"/>
      <c r="MGD94" s="31"/>
      <c r="MGE94" s="31"/>
      <c r="MGF94" s="33"/>
      <c r="MGG94" s="31"/>
      <c r="MGH94" s="61"/>
      <c r="MGI94" s="61"/>
      <c r="MGJ94" s="34"/>
      <c r="MGK94" s="32"/>
      <c r="MGL94" s="31"/>
      <c r="MGM94" s="31"/>
      <c r="MGN94" s="33"/>
      <c r="MGO94" s="31"/>
      <c r="MGP94" s="61"/>
      <c r="MGQ94" s="61"/>
      <c r="MGR94" s="34"/>
      <c r="MGS94" s="32"/>
      <c r="MGT94" s="31"/>
      <c r="MGU94" s="31"/>
      <c r="MGV94" s="33"/>
      <c r="MGW94" s="31"/>
      <c r="MGX94" s="61"/>
      <c r="MGY94" s="61"/>
      <c r="MGZ94" s="34"/>
      <c r="MHA94" s="32"/>
      <c r="MHB94" s="31"/>
      <c r="MHC94" s="31"/>
      <c r="MHD94" s="33"/>
      <c r="MHE94" s="31"/>
      <c r="MHF94" s="61"/>
      <c r="MHG94" s="61"/>
      <c r="MHH94" s="34"/>
      <c r="MHI94" s="32"/>
      <c r="MHJ94" s="31"/>
      <c r="MHK94" s="31"/>
      <c r="MHL94" s="33"/>
      <c r="MHM94" s="31"/>
      <c r="MHN94" s="61"/>
      <c r="MHO94" s="61"/>
      <c r="MHP94" s="34"/>
      <c r="MHQ94" s="32"/>
      <c r="MHR94" s="31"/>
      <c r="MHS94" s="31"/>
      <c r="MHT94" s="33"/>
      <c r="MHU94" s="31"/>
      <c r="MHV94" s="61"/>
      <c r="MHW94" s="61"/>
      <c r="MHX94" s="34"/>
      <c r="MHY94" s="32"/>
      <c r="MHZ94" s="31"/>
      <c r="MIA94" s="31"/>
      <c r="MIB94" s="33"/>
      <c r="MIC94" s="31"/>
      <c r="MID94" s="61"/>
      <c r="MIE94" s="61"/>
      <c r="MIF94" s="34"/>
      <c r="MIG94" s="32"/>
      <c r="MIH94" s="31"/>
      <c r="MII94" s="31"/>
      <c r="MIJ94" s="33"/>
      <c r="MIK94" s="31"/>
      <c r="MIL94" s="61"/>
      <c r="MIM94" s="61"/>
      <c r="MIN94" s="34"/>
      <c r="MIO94" s="32"/>
      <c r="MIP94" s="31"/>
      <c r="MIQ94" s="31"/>
      <c r="MIR94" s="33"/>
      <c r="MIS94" s="31"/>
      <c r="MIT94" s="61"/>
      <c r="MIU94" s="61"/>
      <c r="MIV94" s="34"/>
      <c r="MIW94" s="32"/>
      <c r="MIX94" s="31"/>
      <c r="MIY94" s="31"/>
      <c r="MIZ94" s="33"/>
      <c r="MJA94" s="31"/>
      <c r="MJB94" s="61"/>
      <c r="MJC94" s="61"/>
      <c r="MJD94" s="34"/>
      <c r="MJE94" s="32"/>
      <c r="MJF94" s="31"/>
      <c r="MJG94" s="31"/>
      <c r="MJH94" s="33"/>
      <c r="MJI94" s="31"/>
      <c r="MJJ94" s="61"/>
      <c r="MJK94" s="61"/>
      <c r="MJL94" s="34"/>
      <c r="MJM94" s="32"/>
      <c r="MJN94" s="31"/>
      <c r="MJO94" s="31"/>
      <c r="MJP94" s="33"/>
      <c r="MJQ94" s="31"/>
      <c r="MJR94" s="61"/>
      <c r="MJS94" s="61"/>
      <c r="MJT94" s="34"/>
      <c r="MJU94" s="32"/>
      <c r="MJV94" s="31"/>
      <c r="MJW94" s="31"/>
      <c r="MJX94" s="33"/>
      <c r="MJY94" s="31"/>
      <c r="MJZ94" s="61"/>
      <c r="MKA94" s="61"/>
      <c r="MKB94" s="34"/>
      <c r="MKC94" s="32"/>
      <c r="MKD94" s="31"/>
      <c r="MKE94" s="31"/>
      <c r="MKF94" s="33"/>
      <c r="MKG94" s="31"/>
      <c r="MKH94" s="61"/>
      <c r="MKI94" s="61"/>
      <c r="MKJ94" s="34"/>
      <c r="MKK94" s="32"/>
      <c r="MKL94" s="31"/>
      <c r="MKM94" s="31"/>
      <c r="MKN94" s="33"/>
      <c r="MKO94" s="31"/>
      <c r="MKP94" s="61"/>
      <c r="MKQ94" s="61"/>
      <c r="MKR94" s="34"/>
      <c r="MKS94" s="32"/>
      <c r="MKT94" s="31"/>
      <c r="MKU94" s="31"/>
      <c r="MKV94" s="33"/>
      <c r="MKW94" s="31"/>
      <c r="MKX94" s="61"/>
      <c r="MKY94" s="61"/>
      <c r="MKZ94" s="34"/>
      <c r="MLA94" s="32"/>
      <c r="MLB94" s="31"/>
      <c r="MLC94" s="31"/>
      <c r="MLD94" s="33"/>
      <c r="MLE94" s="31"/>
      <c r="MLF94" s="61"/>
      <c r="MLG94" s="61"/>
      <c r="MLH94" s="34"/>
      <c r="MLI94" s="32"/>
      <c r="MLJ94" s="31"/>
      <c r="MLK94" s="31"/>
      <c r="MLL94" s="33"/>
      <c r="MLM94" s="31"/>
      <c r="MLN94" s="61"/>
      <c r="MLO94" s="61"/>
      <c r="MLP94" s="34"/>
      <c r="MLQ94" s="32"/>
      <c r="MLR94" s="31"/>
      <c r="MLS94" s="31"/>
      <c r="MLT94" s="33"/>
      <c r="MLU94" s="31"/>
      <c r="MLV94" s="61"/>
      <c r="MLW94" s="61"/>
      <c r="MLX94" s="34"/>
      <c r="MLY94" s="32"/>
      <c r="MLZ94" s="31"/>
      <c r="MMA94" s="31"/>
      <c r="MMB94" s="33"/>
      <c r="MMC94" s="31"/>
      <c r="MMD94" s="61"/>
      <c r="MME94" s="61"/>
      <c r="MMF94" s="34"/>
      <c r="MMG94" s="32"/>
      <c r="MMH94" s="31"/>
      <c r="MMI94" s="31"/>
      <c r="MMJ94" s="33"/>
      <c r="MMK94" s="31"/>
      <c r="MML94" s="61"/>
      <c r="MMM94" s="61"/>
      <c r="MMN94" s="34"/>
      <c r="MMO94" s="32"/>
      <c r="MMP94" s="31"/>
      <c r="MMQ94" s="31"/>
      <c r="MMR94" s="33"/>
      <c r="MMS94" s="31"/>
      <c r="MMT94" s="61"/>
      <c r="MMU94" s="61"/>
      <c r="MMV94" s="34"/>
      <c r="MMW94" s="32"/>
      <c r="MMX94" s="31"/>
      <c r="MMY94" s="31"/>
      <c r="MMZ94" s="33"/>
      <c r="MNA94" s="31"/>
      <c r="MNB94" s="61"/>
      <c r="MNC94" s="61"/>
      <c r="MND94" s="34"/>
      <c r="MNE94" s="32"/>
      <c r="MNF94" s="31"/>
      <c r="MNG94" s="31"/>
      <c r="MNH94" s="33"/>
      <c r="MNI94" s="31"/>
      <c r="MNJ94" s="61"/>
      <c r="MNK94" s="61"/>
      <c r="MNL94" s="34"/>
      <c r="MNM94" s="32"/>
      <c r="MNN94" s="31"/>
      <c r="MNO94" s="31"/>
      <c r="MNP94" s="33"/>
      <c r="MNQ94" s="31"/>
      <c r="MNR94" s="61"/>
      <c r="MNS94" s="61"/>
      <c r="MNT94" s="34"/>
      <c r="MNU94" s="32"/>
      <c r="MNV94" s="31"/>
      <c r="MNW94" s="31"/>
      <c r="MNX94" s="33"/>
      <c r="MNY94" s="31"/>
      <c r="MNZ94" s="61"/>
      <c r="MOA94" s="61"/>
      <c r="MOB94" s="34"/>
      <c r="MOC94" s="32"/>
      <c r="MOD94" s="31"/>
      <c r="MOE94" s="31"/>
      <c r="MOF94" s="33"/>
      <c r="MOG94" s="31"/>
      <c r="MOH94" s="61"/>
      <c r="MOI94" s="61"/>
      <c r="MOJ94" s="34"/>
      <c r="MOK94" s="32"/>
      <c r="MOL94" s="31"/>
      <c r="MOM94" s="31"/>
      <c r="MON94" s="33"/>
      <c r="MOO94" s="31"/>
      <c r="MOP94" s="61"/>
      <c r="MOQ94" s="61"/>
      <c r="MOR94" s="34"/>
      <c r="MOS94" s="32"/>
      <c r="MOT94" s="31"/>
      <c r="MOU94" s="31"/>
      <c r="MOV94" s="33"/>
      <c r="MOW94" s="31"/>
      <c r="MOX94" s="61"/>
      <c r="MOY94" s="61"/>
      <c r="MOZ94" s="34"/>
      <c r="MPA94" s="32"/>
      <c r="MPB94" s="31"/>
      <c r="MPC94" s="31"/>
      <c r="MPD94" s="33"/>
      <c r="MPE94" s="31"/>
      <c r="MPF94" s="61"/>
      <c r="MPG94" s="61"/>
      <c r="MPH94" s="34"/>
      <c r="MPI94" s="32"/>
      <c r="MPJ94" s="31"/>
      <c r="MPK94" s="31"/>
      <c r="MPL94" s="33"/>
      <c r="MPM94" s="31"/>
      <c r="MPN94" s="61"/>
      <c r="MPO94" s="61"/>
      <c r="MPP94" s="34"/>
      <c r="MPQ94" s="32"/>
      <c r="MPR94" s="31"/>
      <c r="MPS94" s="31"/>
      <c r="MPT94" s="33"/>
      <c r="MPU94" s="31"/>
      <c r="MPV94" s="61"/>
      <c r="MPW94" s="61"/>
      <c r="MPX94" s="34"/>
      <c r="MPY94" s="32"/>
      <c r="MPZ94" s="31"/>
      <c r="MQA94" s="31"/>
      <c r="MQB94" s="33"/>
      <c r="MQC94" s="31"/>
      <c r="MQD94" s="61"/>
      <c r="MQE94" s="61"/>
      <c r="MQF94" s="34"/>
      <c r="MQG94" s="32"/>
      <c r="MQH94" s="31"/>
      <c r="MQI94" s="31"/>
      <c r="MQJ94" s="33"/>
      <c r="MQK94" s="31"/>
      <c r="MQL94" s="61"/>
      <c r="MQM94" s="61"/>
      <c r="MQN94" s="34"/>
      <c r="MQO94" s="32"/>
      <c r="MQP94" s="31"/>
      <c r="MQQ94" s="31"/>
      <c r="MQR94" s="33"/>
      <c r="MQS94" s="31"/>
      <c r="MQT94" s="61"/>
      <c r="MQU94" s="61"/>
      <c r="MQV94" s="34"/>
      <c r="MQW94" s="32"/>
      <c r="MQX94" s="31"/>
      <c r="MQY94" s="31"/>
      <c r="MQZ94" s="33"/>
      <c r="MRA94" s="31"/>
      <c r="MRB94" s="61"/>
      <c r="MRC94" s="61"/>
      <c r="MRD94" s="34"/>
      <c r="MRE94" s="32"/>
      <c r="MRF94" s="31"/>
      <c r="MRG94" s="31"/>
      <c r="MRH94" s="33"/>
      <c r="MRI94" s="31"/>
      <c r="MRJ94" s="61"/>
      <c r="MRK94" s="61"/>
      <c r="MRL94" s="34"/>
      <c r="MRM94" s="32"/>
      <c r="MRN94" s="31"/>
      <c r="MRO94" s="31"/>
      <c r="MRP94" s="33"/>
      <c r="MRQ94" s="31"/>
      <c r="MRR94" s="61"/>
      <c r="MRS94" s="61"/>
      <c r="MRT94" s="34"/>
      <c r="MRU94" s="32"/>
      <c r="MRV94" s="31"/>
      <c r="MRW94" s="31"/>
      <c r="MRX94" s="33"/>
      <c r="MRY94" s="31"/>
      <c r="MRZ94" s="61"/>
      <c r="MSA94" s="61"/>
      <c r="MSB94" s="34"/>
      <c r="MSC94" s="32"/>
      <c r="MSD94" s="31"/>
      <c r="MSE94" s="31"/>
      <c r="MSF94" s="33"/>
      <c r="MSG94" s="31"/>
      <c r="MSH94" s="61"/>
      <c r="MSI94" s="61"/>
      <c r="MSJ94" s="34"/>
      <c r="MSK94" s="32"/>
      <c r="MSL94" s="31"/>
      <c r="MSM94" s="31"/>
      <c r="MSN94" s="33"/>
      <c r="MSO94" s="31"/>
      <c r="MSP94" s="61"/>
      <c r="MSQ94" s="61"/>
      <c r="MSR94" s="34"/>
      <c r="MSS94" s="32"/>
      <c r="MST94" s="31"/>
      <c r="MSU94" s="31"/>
      <c r="MSV94" s="33"/>
      <c r="MSW94" s="31"/>
      <c r="MSX94" s="61"/>
      <c r="MSY94" s="61"/>
      <c r="MSZ94" s="34"/>
      <c r="MTA94" s="32"/>
      <c r="MTB94" s="31"/>
      <c r="MTC94" s="31"/>
      <c r="MTD94" s="33"/>
      <c r="MTE94" s="31"/>
      <c r="MTF94" s="61"/>
      <c r="MTG94" s="61"/>
      <c r="MTH94" s="34"/>
      <c r="MTI94" s="32"/>
      <c r="MTJ94" s="31"/>
      <c r="MTK94" s="31"/>
      <c r="MTL94" s="33"/>
      <c r="MTM94" s="31"/>
      <c r="MTN94" s="61"/>
      <c r="MTO94" s="61"/>
      <c r="MTP94" s="34"/>
      <c r="MTQ94" s="32"/>
      <c r="MTR94" s="31"/>
      <c r="MTS94" s="31"/>
      <c r="MTT94" s="33"/>
      <c r="MTU94" s="31"/>
      <c r="MTV94" s="61"/>
      <c r="MTW94" s="61"/>
      <c r="MTX94" s="34"/>
      <c r="MTY94" s="32"/>
      <c r="MTZ94" s="31"/>
      <c r="MUA94" s="31"/>
      <c r="MUB94" s="33"/>
      <c r="MUC94" s="31"/>
      <c r="MUD94" s="61"/>
      <c r="MUE94" s="61"/>
      <c r="MUF94" s="34"/>
      <c r="MUG94" s="32"/>
      <c r="MUH94" s="31"/>
      <c r="MUI94" s="31"/>
      <c r="MUJ94" s="33"/>
      <c r="MUK94" s="31"/>
      <c r="MUL94" s="61"/>
      <c r="MUM94" s="61"/>
      <c r="MUN94" s="34"/>
      <c r="MUO94" s="32"/>
      <c r="MUP94" s="31"/>
      <c r="MUQ94" s="31"/>
      <c r="MUR94" s="33"/>
      <c r="MUS94" s="31"/>
      <c r="MUT94" s="61"/>
      <c r="MUU94" s="61"/>
      <c r="MUV94" s="34"/>
      <c r="MUW94" s="32"/>
      <c r="MUX94" s="31"/>
      <c r="MUY94" s="31"/>
      <c r="MUZ94" s="33"/>
      <c r="MVA94" s="31"/>
      <c r="MVB94" s="61"/>
      <c r="MVC94" s="61"/>
      <c r="MVD94" s="34"/>
      <c r="MVE94" s="32"/>
      <c r="MVF94" s="31"/>
      <c r="MVG94" s="31"/>
      <c r="MVH94" s="33"/>
      <c r="MVI94" s="31"/>
      <c r="MVJ94" s="61"/>
      <c r="MVK94" s="61"/>
      <c r="MVL94" s="34"/>
      <c r="MVM94" s="32"/>
      <c r="MVN94" s="31"/>
      <c r="MVO94" s="31"/>
      <c r="MVP94" s="33"/>
      <c r="MVQ94" s="31"/>
      <c r="MVR94" s="61"/>
      <c r="MVS94" s="61"/>
      <c r="MVT94" s="34"/>
      <c r="MVU94" s="32"/>
      <c r="MVV94" s="31"/>
      <c r="MVW94" s="31"/>
      <c r="MVX94" s="33"/>
      <c r="MVY94" s="31"/>
      <c r="MVZ94" s="61"/>
      <c r="MWA94" s="61"/>
      <c r="MWB94" s="34"/>
      <c r="MWC94" s="32"/>
      <c r="MWD94" s="31"/>
      <c r="MWE94" s="31"/>
      <c r="MWF94" s="33"/>
      <c r="MWG94" s="31"/>
      <c r="MWH94" s="61"/>
      <c r="MWI94" s="61"/>
      <c r="MWJ94" s="34"/>
      <c r="MWK94" s="32"/>
      <c r="MWL94" s="31"/>
      <c r="MWM94" s="31"/>
      <c r="MWN94" s="33"/>
      <c r="MWO94" s="31"/>
      <c r="MWP94" s="61"/>
      <c r="MWQ94" s="61"/>
      <c r="MWR94" s="34"/>
      <c r="MWS94" s="32"/>
      <c r="MWT94" s="31"/>
      <c r="MWU94" s="31"/>
      <c r="MWV94" s="33"/>
      <c r="MWW94" s="31"/>
      <c r="MWX94" s="61"/>
      <c r="MWY94" s="61"/>
      <c r="MWZ94" s="34"/>
      <c r="MXA94" s="32"/>
      <c r="MXB94" s="31"/>
      <c r="MXC94" s="31"/>
      <c r="MXD94" s="33"/>
      <c r="MXE94" s="31"/>
      <c r="MXF94" s="61"/>
      <c r="MXG94" s="61"/>
      <c r="MXH94" s="34"/>
      <c r="MXI94" s="32"/>
      <c r="MXJ94" s="31"/>
      <c r="MXK94" s="31"/>
      <c r="MXL94" s="33"/>
      <c r="MXM94" s="31"/>
      <c r="MXN94" s="61"/>
      <c r="MXO94" s="61"/>
      <c r="MXP94" s="34"/>
      <c r="MXQ94" s="32"/>
      <c r="MXR94" s="31"/>
      <c r="MXS94" s="31"/>
      <c r="MXT94" s="33"/>
      <c r="MXU94" s="31"/>
      <c r="MXV94" s="61"/>
      <c r="MXW94" s="61"/>
      <c r="MXX94" s="34"/>
      <c r="MXY94" s="32"/>
      <c r="MXZ94" s="31"/>
      <c r="MYA94" s="31"/>
      <c r="MYB94" s="33"/>
      <c r="MYC94" s="31"/>
      <c r="MYD94" s="61"/>
      <c r="MYE94" s="61"/>
      <c r="MYF94" s="34"/>
      <c r="MYG94" s="32"/>
      <c r="MYH94" s="31"/>
      <c r="MYI94" s="31"/>
      <c r="MYJ94" s="33"/>
      <c r="MYK94" s="31"/>
      <c r="MYL94" s="61"/>
      <c r="MYM94" s="61"/>
      <c r="MYN94" s="34"/>
      <c r="MYO94" s="32"/>
      <c r="MYP94" s="31"/>
      <c r="MYQ94" s="31"/>
      <c r="MYR94" s="33"/>
      <c r="MYS94" s="31"/>
      <c r="MYT94" s="61"/>
      <c r="MYU94" s="61"/>
      <c r="MYV94" s="34"/>
      <c r="MYW94" s="32"/>
      <c r="MYX94" s="31"/>
      <c r="MYY94" s="31"/>
      <c r="MYZ94" s="33"/>
      <c r="MZA94" s="31"/>
      <c r="MZB94" s="61"/>
      <c r="MZC94" s="61"/>
      <c r="MZD94" s="34"/>
      <c r="MZE94" s="32"/>
      <c r="MZF94" s="31"/>
      <c r="MZG94" s="31"/>
      <c r="MZH94" s="33"/>
      <c r="MZI94" s="31"/>
      <c r="MZJ94" s="61"/>
      <c r="MZK94" s="61"/>
      <c r="MZL94" s="34"/>
      <c r="MZM94" s="32"/>
      <c r="MZN94" s="31"/>
      <c r="MZO94" s="31"/>
      <c r="MZP94" s="33"/>
      <c r="MZQ94" s="31"/>
      <c r="MZR94" s="61"/>
      <c r="MZS94" s="61"/>
      <c r="MZT94" s="34"/>
      <c r="MZU94" s="32"/>
      <c r="MZV94" s="31"/>
      <c r="MZW94" s="31"/>
      <c r="MZX94" s="33"/>
      <c r="MZY94" s="31"/>
      <c r="MZZ94" s="61"/>
      <c r="NAA94" s="61"/>
      <c r="NAB94" s="34"/>
      <c r="NAC94" s="32"/>
      <c r="NAD94" s="31"/>
      <c r="NAE94" s="31"/>
      <c r="NAF94" s="33"/>
      <c r="NAG94" s="31"/>
      <c r="NAH94" s="61"/>
      <c r="NAI94" s="61"/>
      <c r="NAJ94" s="34"/>
      <c r="NAK94" s="32"/>
      <c r="NAL94" s="31"/>
      <c r="NAM94" s="31"/>
      <c r="NAN94" s="33"/>
      <c r="NAO94" s="31"/>
      <c r="NAP94" s="61"/>
      <c r="NAQ94" s="61"/>
      <c r="NAR94" s="34"/>
      <c r="NAS94" s="32"/>
      <c r="NAT94" s="31"/>
      <c r="NAU94" s="31"/>
      <c r="NAV94" s="33"/>
      <c r="NAW94" s="31"/>
      <c r="NAX94" s="61"/>
      <c r="NAY94" s="61"/>
      <c r="NAZ94" s="34"/>
      <c r="NBA94" s="32"/>
      <c r="NBB94" s="31"/>
      <c r="NBC94" s="31"/>
      <c r="NBD94" s="33"/>
      <c r="NBE94" s="31"/>
      <c r="NBF94" s="61"/>
      <c r="NBG94" s="61"/>
      <c r="NBH94" s="34"/>
      <c r="NBI94" s="32"/>
      <c r="NBJ94" s="31"/>
      <c r="NBK94" s="31"/>
      <c r="NBL94" s="33"/>
      <c r="NBM94" s="31"/>
      <c r="NBN94" s="61"/>
      <c r="NBO94" s="61"/>
      <c r="NBP94" s="34"/>
      <c r="NBQ94" s="32"/>
      <c r="NBR94" s="31"/>
      <c r="NBS94" s="31"/>
      <c r="NBT94" s="33"/>
      <c r="NBU94" s="31"/>
      <c r="NBV94" s="61"/>
      <c r="NBW94" s="61"/>
      <c r="NBX94" s="34"/>
      <c r="NBY94" s="32"/>
      <c r="NBZ94" s="31"/>
      <c r="NCA94" s="31"/>
      <c r="NCB94" s="33"/>
      <c r="NCC94" s="31"/>
      <c r="NCD94" s="61"/>
      <c r="NCE94" s="61"/>
      <c r="NCF94" s="34"/>
      <c r="NCG94" s="32"/>
      <c r="NCH94" s="31"/>
      <c r="NCI94" s="31"/>
      <c r="NCJ94" s="33"/>
      <c r="NCK94" s="31"/>
      <c r="NCL94" s="61"/>
      <c r="NCM94" s="61"/>
      <c r="NCN94" s="34"/>
      <c r="NCO94" s="32"/>
      <c r="NCP94" s="31"/>
      <c r="NCQ94" s="31"/>
      <c r="NCR94" s="33"/>
      <c r="NCS94" s="31"/>
      <c r="NCT94" s="61"/>
      <c r="NCU94" s="61"/>
      <c r="NCV94" s="34"/>
      <c r="NCW94" s="32"/>
      <c r="NCX94" s="31"/>
      <c r="NCY94" s="31"/>
      <c r="NCZ94" s="33"/>
      <c r="NDA94" s="31"/>
      <c r="NDB94" s="61"/>
      <c r="NDC94" s="61"/>
      <c r="NDD94" s="34"/>
      <c r="NDE94" s="32"/>
      <c r="NDF94" s="31"/>
      <c r="NDG94" s="31"/>
      <c r="NDH94" s="33"/>
      <c r="NDI94" s="31"/>
      <c r="NDJ94" s="61"/>
      <c r="NDK94" s="61"/>
      <c r="NDL94" s="34"/>
      <c r="NDM94" s="32"/>
      <c r="NDN94" s="31"/>
      <c r="NDO94" s="31"/>
      <c r="NDP94" s="33"/>
      <c r="NDQ94" s="31"/>
      <c r="NDR94" s="61"/>
      <c r="NDS94" s="61"/>
      <c r="NDT94" s="34"/>
      <c r="NDU94" s="32"/>
      <c r="NDV94" s="31"/>
      <c r="NDW94" s="31"/>
      <c r="NDX94" s="33"/>
      <c r="NDY94" s="31"/>
      <c r="NDZ94" s="61"/>
      <c r="NEA94" s="61"/>
      <c r="NEB94" s="34"/>
      <c r="NEC94" s="32"/>
      <c r="NED94" s="31"/>
      <c r="NEE94" s="31"/>
      <c r="NEF94" s="33"/>
      <c r="NEG94" s="31"/>
      <c r="NEH94" s="61"/>
      <c r="NEI94" s="61"/>
      <c r="NEJ94" s="34"/>
      <c r="NEK94" s="32"/>
      <c r="NEL94" s="31"/>
      <c r="NEM94" s="31"/>
      <c r="NEN94" s="33"/>
      <c r="NEO94" s="31"/>
      <c r="NEP94" s="61"/>
      <c r="NEQ94" s="61"/>
      <c r="NER94" s="34"/>
      <c r="NES94" s="32"/>
      <c r="NET94" s="31"/>
      <c r="NEU94" s="31"/>
      <c r="NEV94" s="33"/>
      <c r="NEW94" s="31"/>
      <c r="NEX94" s="61"/>
      <c r="NEY94" s="61"/>
      <c r="NEZ94" s="34"/>
      <c r="NFA94" s="32"/>
      <c r="NFB94" s="31"/>
      <c r="NFC94" s="31"/>
      <c r="NFD94" s="33"/>
      <c r="NFE94" s="31"/>
      <c r="NFF94" s="61"/>
      <c r="NFG94" s="61"/>
      <c r="NFH94" s="34"/>
      <c r="NFI94" s="32"/>
      <c r="NFJ94" s="31"/>
      <c r="NFK94" s="31"/>
      <c r="NFL94" s="33"/>
      <c r="NFM94" s="31"/>
      <c r="NFN94" s="61"/>
      <c r="NFO94" s="61"/>
      <c r="NFP94" s="34"/>
      <c r="NFQ94" s="32"/>
      <c r="NFR94" s="31"/>
      <c r="NFS94" s="31"/>
      <c r="NFT94" s="33"/>
      <c r="NFU94" s="31"/>
      <c r="NFV94" s="61"/>
      <c r="NFW94" s="61"/>
      <c r="NFX94" s="34"/>
      <c r="NFY94" s="32"/>
      <c r="NFZ94" s="31"/>
      <c r="NGA94" s="31"/>
      <c r="NGB94" s="33"/>
      <c r="NGC94" s="31"/>
      <c r="NGD94" s="61"/>
      <c r="NGE94" s="61"/>
      <c r="NGF94" s="34"/>
      <c r="NGG94" s="32"/>
      <c r="NGH94" s="31"/>
      <c r="NGI94" s="31"/>
      <c r="NGJ94" s="33"/>
      <c r="NGK94" s="31"/>
      <c r="NGL94" s="61"/>
      <c r="NGM94" s="61"/>
      <c r="NGN94" s="34"/>
      <c r="NGO94" s="32"/>
      <c r="NGP94" s="31"/>
      <c r="NGQ94" s="31"/>
      <c r="NGR94" s="33"/>
      <c r="NGS94" s="31"/>
      <c r="NGT94" s="61"/>
      <c r="NGU94" s="61"/>
      <c r="NGV94" s="34"/>
      <c r="NGW94" s="32"/>
      <c r="NGX94" s="31"/>
      <c r="NGY94" s="31"/>
      <c r="NGZ94" s="33"/>
      <c r="NHA94" s="31"/>
      <c r="NHB94" s="61"/>
      <c r="NHC94" s="61"/>
      <c r="NHD94" s="34"/>
      <c r="NHE94" s="32"/>
      <c r="NHF94" s="31"/>
      <c r="NHG94" s="31"/>
      <c r="NHH94" s="33"/>
      <c r="NHI94" s="31"/>
      <c r="NHJ94" s="61"/>
      <c r="NHK94" s="61"/>
      <c r="NHL94" s="34"/>
      <c r="NHM94" s="32"/>
      <c r="NHN94" s="31"/>
      <c r="NHO94" s="31"/>
      <c r="NHP94" s="33"/>
      <c r="NHQ94" s="31"/>
      <c r="NHR94" s="61"/>
      <c r="NHS94" s="61"/>
      <c r="NHT94" s="34"/>
      <c r="NHU94" s="32"/>
      <c r="NHV94" s="31"/>
      <c r="NHW94" s="31"/>
      <c r="NHX94" s="33"/>
      <c r="NHY94" s="31"/>
      <c r="NHZ94" s="61"/>
      <c r="NIA94" s="61"/>
      <c r="NIB94" s="34"/>
      <c r="NIC94" s="32"/>
      <c r="NID94" s="31"/>
      <c r="NIE94" s="31"/>
      <c r="NIF94" s="33"/>
      <c r="NIG94" s="31"/>
      <c r="NIH94" s="61"/>
      <c r="NII94" s="61"/>
      <c r="NIJ94" s="34"/>
      <c r="NIK94" s="32"/>
      <c r="NIL94" s="31"/>
      <c r="NIM94" s="31"/>
      <c r="NIN94" s="33"/>
      <c r="NIO94" s="31"/>
      <c r="NIP94" s="61"/>
      <c r="NIQ94" s="61"/>
      <c r="NIR94" s="34"/>
      <c r="NIS94" s="32"/>
      <c r="NIT94" s="31"/>
      <c r="NIU94" s="31"/>
      <c r="NIV94" s="33"/>
      <c r="NIW94" s="31"/>
      <c r="NIX94" s="61"/>
      <c r="NIY94" s="61"/>
      <c r="NIZ94" s="34"/>
      <c r="NJA94" s="32"/>
      <c r="NJB94" s="31"/>
      <c r="NJC94" s="31"/>
      <c r="NJD94" s="33"/>
      <c r="NJE94" s="31"/>
      <c r="NJF94" s="61"/>
      <c r="NJG94" s="61"/>
      <c r="NJH94" s="34"/>
      <c r="NJI94" s="32"/>
      <c r="NJJ94" s="31"/>
      <c r="NJK94" s="31"/>
      <c r="NJL94" s="33"/>
      <c r="NJM94" s="31"/>
      <c r="NJN94" s="61"/>
      <c r="NJO94" s="61"/>
      <c r="NJP94" s="34"/>
      <c r="NJQ94" s="32"/>
      <c r="NJR94" s="31"/>
      <c r="NJS94" s="31"/>
      <c r="NJT94" s="33"/>
      <c r="NJU94" s="31"/>
      <c r="NJV94" s="61"/>
      <c r="NJW94" s="61"/>
      <c r="NJX94" s="34"/>
      <c r="NJY94" s="32"/>
      <c r="NJZ94" s="31"/>
      <c r="NKA94" s="31"/>
      <c r="NKB94" s="33"/>
      <c r="NKC94" s="31"/>
      <c r="NKD94" s="61"/>
      <c r="NKE94" s="61"/>
      <c r="NKF94" s="34"/>
      <c r="NKG94" s="32"/>
      <c r="NKH94" s="31"/>
      <c r="NKI94" s="31"/>
      <c r="NKJ94" s="33"/>
      <c r="NKK94" s="31"/>
      <c r="NKL94" s="61"/>
      <c r="NKM94" s="61"/>
      <c r="NKN94" s="34"/>
      <c r="NKO94" s="32"/>
      <c r="NKP94" s="31"/>
      <c r="NKQ94" s="31"/>
      <c r="NKR94" s="33"/>
      <c r="NKS94" s="31"/>
      <c r="NKT94" s="61"/>
      <c r="NKU94" s="61"/>
      <c r="NKV94" s="34"/>
      <c r="NKW94" s="32"/>
      <c r="NKX94" s="31"/>
      <c r="NKY94" s="31"/>
      <c r="NKZ94" s="33"/>
      <c r="NLA94" s="31"/>
      <c r="NLB94" s="61"/>
      <c r="NLC94" s="61"/>
      <c r="NLD94" s="34"/>
      <c r="NLE94" s="32"/>
      <c r="NLF94" s="31"/>
      <c r="NLG94" s="31"/>
      <c r="NLH94" s="33"/>
      <c r="NLI94" s="31"/>
      <c r="NLJ94" s="61"/>
      <c r="NLK94" s="61"/>
      <c r="NLL94" s="34"/>
      <c r="NLM94" s="32"/>
      <c r="NLN94" s="31"/>
      <c r="NLO94" s="31"/>
      <c r="NLP94" s="33"/>
      <c r="NLQ94" s="31"/>
      <c r="NLR94" s="61"/>
      <c r="NLS94" s="61"/>
      <c r="NLT94" s="34"/>
      <c r="NLU94" s="32"/>
      <c r="NLV94" s="31"/>
      <c r="NLW94" s="31"/>
      <c r="NLX94" s="33"/>
      <c r="NLY94" s="31"/>
      <c r="NLZ94" s="61"/>
      <c r="NMA94" s="61"/>
      <c r="NMB94" s="34"/>
      <c r="NMC94" s="32"/>
      <c r="NMD94" s="31"/>
      <c r="NME94" s="31"/>
      <c r="NMF94" s="33"/>
      <c r="NMG94" s="31"/>
      <c r="NMH94" s="61"/>
      <c r="NMI94" s="61"/>
      <c r="NMJ94" s="34"/>
      <c r="NMK94" s="32"/>
      <c r="NML94" s="31"/>
      <c r="NMM94" s="31"/>
      <c r="NMN94" s="33"/>
      <c r="NMO94" s="31"/>
      <c r="NMP94" s="61"/>
      <c r="NMQ94" s="61"/>
      <c r="NMR94" s="34"/>
      <c r="NMS94" s="32"/>
      <c r="NMT94" s="31"/>
      <c r="NMU94" s="31"/>
      <c r="NMV94" s="33"/>
      <c r="NMW94" s="31"/>
      <c r="NMX94" s="61"/>
      <c r="NMY94" s="61"/>
      <c r="NMZ94" s="34"/>
      <c r="NNA94" s="32"/>
      <c r="NNB94" s="31"/>
      <c r="NNC94" s="31"/>
      <c r="NND94" s="33"/>
      <c r="NNE94" s="31"/>
      <c r="NNF94" s="61"/>
      <c r="NNG94" s="61"/>
      <c r="NNH94" s="34"/>
      <c r="NNI94" s="32"/>
      <c r="NNJ94" s="31"/>
      <c r="NNK94" s="31"/>
      <c r="NNL94" s="33"/>
      <c r="NNM94" s="31"/>
      <c r="NNN94" s="61"/>
      <c r="NNO94" s="61"/>
      <c r="NNP94" s="34"/>
      <c r="NNQ94" s="32"/>
      <c r="NNR94" s="31"/>
      <c r="NNS94" s="31"/>
      <c r="NNT94" s="33"/>
      <c r="NNU94" s="31"/>
      <c r="NNV94" s="61"/>
      <c r="NNW94" s="61"/>
      <c r="NNX94" s="34"/>
      <c r="NNY94" s="32"/>
      <c r="NNZ94" s="31"/>
      <c r="NOA94" s="31"/>
      <c r="NOB94" s="33"/>
      <c r="NOC94" s="31"/>
      <c r="NOD94" s="61"/>
      <c r="NOE94" s="61"/>
      <c r="NOF94" s="34"/>
      <c r="NOG94" s="32"/>
      <c r="NOH94" s="31"/>
      <c r="NOI94" s="31"/>
      <c r="NOJ94" s="33"/>
      <c r="NOK94" s="31"/>
      <c r="NOL94" s="61"/>
      <c r="NOM94" s="61"/>
      <c r="NON94" s="34"/>
      <c r="NOO94" s="32"/>
      <c r="NOP94" s="31"/>
      <c r="NOQ94" s="31"/>
      <c r="NOR94" s="33"/>
      <c r="NOS94" s="31"/>
      <c r="NOT94" s="61"/>
      <c r="NOU94" s="61"/>
      <c r="NOV94" s="34"/>
      <c r="NOW94" s="32"/>
      <c r="NOX94" s="31"/>
      <c r="NOY94" s="31"/>
      <c r="NOZ94" s="33"/>
      <c r="NPA94" s="31"/>
      <c r="NPB94" s="61"/>
      <c r="NPC94" s="61"/>
      <c r="NPD94" s="34"/>
      <c r="NPE94" s="32"/>
      <c r="NPF94" s="31"/>
      <c r="NPG94" s="31"/>
      <c r="NPH94" s="33"/>
      <c r="NPI94" s="31"/>
      <c r="NPJ94" s="61"/>
      <c r="NPK94" s="61"/>
      <c r="NPL94" s="34"/>
      <c r="NPM94" s="32"/>
      <c r="NPN94" s="31"/>
      <c r="NPO94" s="31"/>
      <c r="NPP94" s="33"/>
      <c r="NPQ94" s="31"/>
      <c r="NPR94" s="61"/>
      <c r="NPS94" s="61"/>
      <c r="NPT94" s="34"/>
      <c r="NPU94" s="32"/>
      <c r="NPV94" s="31"/>
      <c r="NPW94" s="31"/>
      <c r="NPX94" s="33"/>
      <c r="NPY94" s="31"/>
      <c r="NPZ94" s="61"/>
      <c r="NQA94" s="61"/>
      <c r="NQB94" s="34"/>
      <c r="NQC94" s="32"/>
      <c r="NQD94" s="31"/>
      <c r="NQE94" s="31"/>
      <c r="NQF94" s="33"/>
      <c r="NQG94" s="31"/>
      <c r="NQH94" s="61"/>
      <c r="NQI94" s="61"/>
      <c r="NQJ94" s="34"/>
      <c r="NQK94" s="32"/>
      <c r="NQL94" s="31"/>
      <c r="NQM94" s="31"/>
      <c r="NQN94" s="33"/>
      <c r="NQO94" s="31"/>
      <c r="NQP94" s="61"/>
      <c r="NQQ94" s="61"/>
      <c r="NQR94" s="34"/>
      <c r="NQS94" s="32"/>
      <c r="NQT94" s="31"/>
      <c r="NQU94" s="31"/>
      <c r="NQV94" s="33"/>
      <c r="NQW94" s="31"/>
      <c r="NQX94" s="61"/>
      <c r="NQY94" s="61"/>
      <c r="NQZ94" s="34"/>
      <c r="NRA94" s="32"/>
      <c r="NRB94" s="31"/>
      <c r="NRC94" s="31"/>
      <c r="NRD94" s="33"/>
      <c r="NRE94" s="31"/>
      <c r="NRF94" s="61"/>
      <c r="NRG94" s="61"/>
      <c r="NRH94" s="34"/>
      <c r="NRI94" s="32"/>
      <c r="NRJ94" s="31"/>
      <c r="NRK94" s="31"/>
      <c r="NRL94" s="33"/>
      <c r="NRM94" s="31"/>
      <c r="NRN94" s="61"/>
      <c r="NRO94" s="61"/>
      <c r="NRP94" s="34"/>
      <c r="NRQ94" s="32"/>
      <c r="NRR94" s="31"/>
      <c r="NRS94" s="31"/>
      <c r="NRT94" s="33"/>
      <c r="NRU94" s="31"/>
      <c r="NRV94" s="61"/>
      <c r="NRW94" s="61"/>
      <c r="NRX94" s="34"/>
      <c r="NRY94" s="32"/>
      <c r="NRZ94" s="31"/>
      <c r="NSA94" s="31"/>
      <c r="NSB94" s="33"/>
      <c r="NSC94" s="31"/>
      <c r="NSD94" s="61"/>
      <c r="NSE94" s="61"/>
      <c r="NSF94" s="34"/>
      <c r="NSG94" s="32"/>
      <c r="NSH94" s="31"/>
      <c r="NSI94" s="31"/>
      <c r="NSJ94" s="33"/>
      <c r="NSK94" s="31"/>
      <c r="NSL94" s="61"/>
      <c r="NSM94" s="61"/>
      <c r="NSN94" s="34"/>
      <c r="NSO94" s="32"/>
      <c r="NSP94" s="31"/>
      <c r="NSQ94" s="31"/>
      <c r="NSR94" s="33"/>
      <c r="NSS94" s="31"/>
      <c r="NST94" s="61"/>
      <c r="NSU94" s="61"/>
      <c r="NSV94" s="34"/>
      <c r="NSW94" s="32"/>
      <c r="NSX94" s="31"/>
      <c r="NSY94" s="31"/>
      <c r="NSZ94" s="33"/>
      <c r="NTA94" s="31"/>
      <c r="NTB94" s="61"/>
      <c r="NTC94" s="61"/>
      <c r="NTD94" s="34"/>
      <c r="NTE94" s="32"/>
      <c r="NTF94" s="31"/>
      <c r="NTG94" s="31"/>
      <c r="NTH94" s="33"/>
      <c r="NTI94" s="31"/>
      <c r="NTJ94" s="61"/>
      <c r="NTK94" s="61"/>
      <c r="NTL94" s="34"/>
      <c r="NTM94" s="32"/>
      <c r="NTN94" s="31"/>
      <c r="NTO94" s="31"/>
      <c r="NTP94" s="33"/>
      <c r="NTQ94" s="31"/>
      <c r="NTR94" s="61"/>
      <c r="NTS94" s="61"/>
      <c r="NTT94" s="34"/>
      <c r="NTU94" s="32"/>
      <c r="NTV94" s="31"/>
      <c r="NTW94" s="31"/>
      <c r="NTX94" s="33"/>
      <c r="NTY94" s="31"/>
      <c r="NTZ94" s="61"/>
      <c r="NUA94" s="61"/>
      <c r="NUB94" s="34"/>
      <c r="NUC94" s="32"/>
      <c r="NUD94" s="31"/>
      <c r="NUE94" s="31"/>
      <c r="NUF94" s="33"/>
      <c r="NUG94" s="31"/>
      <c r="NUH94" s="61"/>
      <c r="NUI94" s="61"/>
      <c r="NUJ94" s="34"/>
      <c r="NUK94" s="32"/>
      <c r="NUL94" s="31"/>
      <c r="NUM94" s="31"/>
      <c r="NUN94" s="33"/>
      <c r="NUO94" s="31"/>
      <c r="NUP94" s="61"/>
      <c r="NUQ94" s="61"/>
      <c r="NUR94" s="34"/>
      <c r="NUS94" s="32"/>
      <c r="NUT94" s="31"/>
      <c r="NUU94" s="31"/>
      <c r="NUV94" s="33"/>
      <c r="NUW94" s="31"/>
      <c r="NUX94" s="61"/>
      <c r="NUY94" s="61"/>
      <c r="NUZ94" s="34"/>
      <c r="NVA94" s="32"/>
      <c r="NVB94" s="31"/>
      <c r="NVC94" s="31"/>
      <c r="NVD94" s="33"/>
      <c r="NVE94" s="31"/>
      <c r="NVF94" s="61"/>
      <c r="NVG94" s="61"/>
      <c r="NVH94" s="34"/>
      <c r="NVI94" s="32"/>
      <c r="NVJ94" s="31"/>
      <c r="NVK94" s="31"/>
      <c r="NVL94" s="33"/>
      <c r="NVM94" s="31"/>
      <c r="NVN94" s="61"/>
      <c r="NVO94" s="61"/>
      <c r="NVP94" s="34"/>
      <c r="NVQ94" s="32"/>
      <c r="NVR94" s="31"/>
      <c r="NVS94" s="31"/>
      <c r="NVT94" s="33"/>
      <c r="NVU94" s="31"/>
      <c r="NVV94" s="61"/>
      <c r="NVW94" s="61"/>
      <c r="NVX94" s="34"/>
      <c r="NVY94" s="32"/>
      <c r="NVZ94" s="31"/>
      <c r="NWA94" s="31"/>
      <c r="NWB94" s="33"/>
      <c r="NWC94" s="31"/>
      <c r="NWD94" s="61"/>
      <c r="NWE94" s="61"/>
      <c r="NWF94" s="34"/>
      <c r="NWG94" s="32"/>
      <c r="NWH94" s="31"/>
      <c r="NWI94" s="31"/>
      <c r="NWJ94" s="33"/>
      <c r="NWK94" s="31"/>
      <c r="NWL94" s="61"/>
      <c r="NWM94" s="61"/>
      <c r="NWN94" s="34"/>
      <c r="NWO94" s="32"/>
      <c r="NWP94" s="31"/>
      <c r="NWQ94" s="31"/>
      <c r="NWR94" s="33"/>
      <c r="NWS94" s="31"/>
      <c r="NWT94" s="61"/>
      <c r="NWU94" s="61"/>
      <c r="NWV94" s="34"/>
      <c r="NWW94" s="32"/>
      <c r="NWX94" s="31"/>
      <c r="NWY94" s="31"/>
      <c r="NWZ94" s="33"/>
      <c r="NXA94" s="31"/>
      <c r="NXB94" s="61"/>
      <c r="NXC94" s="61"/>
      <c r="NXD94" s="34"/>
      <c r="NXE94" s="32"/>
      <c r="NXF94" s="31"/>
      <c r="NXG94" s="31"/>
      <c r="NXH94" s="33"/>
      <c r="NXI94" s="31"/>
      <c r="NXJ94" s="61"/>
      <c r="NXK94" s="61"/>
      <c r="NXL94" s="34"/>
      <c r="NXM94" s="32"/>
      <c r="NXN94" s="31"/>
      <c r="NXO94" s="31"/>
      <c r="NXP94" s="33"/>
      <c r="NXQ94" s="31"/>
      <c r="NXR94" s="61"/>
      <c r="NXS94" s="61"/>
      <c r="NXT94" s="34"/>
      <c r="NXU94" s="32"/>
      <c r="NXV94" s="31"/>
      <c r="NXW94" s="31"/>
      <c r="NXX94" s="33"/>
      <c r="NXY94" s="31"/>
      <c r="NXZ94" s="61"/>
      <c r="NYA94" s="61"/>
      <c r="NYB94" s="34"/>
      <c r="NYC94" s="32"/>
      <c r="NYD94" s="31"/>
      <c r="NYE94" s="31"/>
      <c r="NYF94" s="33"/>
      <c r="NYG94" s="31"/>
      <c r="NYH94" s="61"/>
      <c r="NYI94" s="61"/>
      <c r="NYJ94" s="34"/>
      <c r="NYK94" s="32"/>
      <c r="NYL94" s="31"/>
      <c r="NYM94" s="31"/>
      <c r="NYN94" s="33"/>
      <c r="NYO94" s="31"/>
      <c r="NYP94" s="61"/>
      <c r="NYQ94" s="61"/>
      <c r="NYR94" s="34"/>
      <c r="NYS94" s="32"/>
      <c r="NYT94" s="31"/>
      <c r="NYU94" s="31"/>
      <c r="NYV94" s="33"/>
      <c r="NYW94" s="31"/>
      <c r="NYX94" s="61"/>
      <c r="NYY94" s="61"/>
      <c r="NYZ94" s="34"/>
      <c r="NZA94" s="32"/>
      <c r="NZB94" s="31"/>
      <c r="NZC94" s="31"/>
      <c r="NZD94" s="33"/>
      <c r="NZE94" s="31"/>
      <c r="NZF94" s="61"/>
      <c r="NZG94" s="61"/>
      <c r="NZH94" s="34"/>
      <c r="NZI94" s="32"/>
      <c r="NZJ94" s="31"/>
      <c r="NZK94" s="31"/>
      <c r="NZL94" s="33"/>
      <c r="NZM94" s="31"/>
      <c r="NZN94" s="61"/>
      <c r="NZO94" s="61"/>
      <c r="NZP94" s="34"/>
      <c r="NZQ94" s="32"/>
      <c r="NZR94" s="31"/>
      <c r="NZS94" s="31"/>
      <c r="NZT94" s="33"/>
      <c r="NZU94" s="31"/>
      <c r="NZV94" s="61"/>
      <c r="NZW94" s="61"/>
      <c r="NZX94" s="34"/>
      <c r="NZY94" s="32"/>
      <c r="NZZ94" s="31"/>
      <c r="OAA94" s="31"/>
      <c r="OAB94" s="33"/>
      <c r="OAC94" s="31"/>
      <c r="OAD94" s="61"/>
      <c r="OAE94" s="61"/>
      <c r="OAF94" s="34"/>
      <c r="OAG94" s="32"/>
      <c r="OAH94" s="31"/>
      <c r="OAI94" s="31"/>
      <c r="OAJ94" s="33"/>
      <c r="OAK94" s="31"/>
      <c r="OAL94" s="61"/>
      <c r="OAM94" s="61"/>
      <c r="OAN94" s="34"/>
      <c r="OAO94" s="32"/>
      <c r="OAP94" s="31"/>
      <c r="OAQ94" s="31"/>
      <c r="OAR94" s="33"/>
      <c r="OAS94" s="31"/>
      <c r="OAT94" s="61"/>
      <c r="OAU94" s="61"/>
      <c r="OAV94" s="34"/>
      <c r="OAW94" s="32"/>
      <c r="OAX94" s="31"/>
      <c r="OAY94" s="31"/>
      <c r="OAZ94" s="33"/>
      <c r="OBA94" s="31"/>
      <c r="OBB94" s="61"/>
      <c r="OBC94" s="61"/>
      <c r="OBD94" s="34"/>
      <c r="OBE94" s="32"/>
      <c r="OBF94" s="31"/>
      <c r="OBG94" s="31"/>
      <c r="OBH94" s="33"/>
      <c r="OBI94" s="31"/>
      <c r="OBJ94" s="61"/>
      <c r="OBK94" s="61"/>
      <c r="OBL94" s="34"/>
      <c r="OBM94" s="32"/>
      <c r="OBN94" s="31"/>
      <c r="OBO94" s="31"/>
      <c r="OBP94" s="33"/>
      <c r="OBQ94" s="31"/>
      <c r="OBR94" s="61"/>
      <c r="OBS94" s="61"/>
      <c r="OBT94" s="34"/>
      <c r="OBU94" s="32"/>
      <c r="OBV94" s="31"/>
      <c r="OBW94" s="31"/>
      <c r="OBX94" s="33"/>
      <c r="OBY94" s="31"/>
      <c r="OBZ94" s="61"/>
      <c r="OCA94" s="61"/>
      <c r="OCB94" s="34"/>
      <c r="OCC94" s="32"/>
      <c r="OCD94" s="31"/>
      <c r="OCE94" s="31"/>
      <c r="OCF94" s="33"/>
      <c r="OCG94" s="31"/>
      <c r="OCH94" s="61"/>
      <c r="OCI94" s="61"/>
      <c r="OCJ94" s="34"/>
      <c r="OCK94" s="32"/>
      <c r="OCL94" s="31"/>
      <c r="OCM94" s="31"/>
      <c r="OCN94" s="33"/>
      <c r="OCO94" s="31"/>
      <c r="OCP94" s="61"/>
      <c r="OCQ94" s="61"/>
      <c r="OCR94" s="34"/>
      <c r="OCS94" s="32"/>
      <c r="OCT94" s="31"/>
      <c r="OCU94" s="31"/>
      <c r="OCV94" s="33"/>
      <c r="OCW94" s="31"/>
      <c r="OCX94" s="61"/>
      <c r="OCY94" s="61"/>
      <c r="OCZ94" s="34"/>
      <c r="ODA94" s="32"/>
      <c r="ODB94" s="31"/>
      <c r="ODC94" s="31"/>
      <c r="ODD94" s="33"/>
      <c r="ODE94" s="31"/>
      <c r="ODF94" s="61"/>
      <c r="ODG94" s="61"/>
      <c r="ODH94" s="34"/>
      <c r="ODI94" s="32"/>
      <c r="ODJ94" s="31"/>
      <c r="ODK94" s="31"/>
      <c r="ODL94" s="33"/>
      <c r="ODM94" s="31"/>
      <c r="ODN94" s="61"/>
      <c r="ODO94" s="61"/>
      <c r="ODP94" s="34"/>
      <c r="ODQ94" s="32"/>
      <c r="ODR94" s="31"/>
      <c r="ODS94" s="31"/>
      <c r="ODT94" s="33"/>
      <c r="ODU94" s="31"/>
      <c r="ODV94" s="61"/>
      <c r="ODW94" s="61"/>
      <c r="ODX94" s="34"/>
      <c r="ODY94" s="32"/>
      <c r="ODZ94" s="31"/>
      <c r="OEA94" s="31"/>
      <c r="OEB94" s="33"/>
      <c r="OEC94" s="31"/>
      <c r="OED94" s="61"/>
      <c r="OEE94" s="61"/>
      <c r="OEF94" s="34"/>
      <c r="OEG94" s="32"/>
      <c r="OEH94" s="31"/>
      <c r="OEI94" s="31"/>
      <c r="OEJ94" s="33"/>
      <c r="OEK94" s="31"/>
      <c r="OEL94" s="61"/>
      <c r="OEM94" s="61"/>
      <c r="OEN94" s="34"/>
      <c r="OEO94" s="32"/>
      <c r="OEP94" s="31"/>
      <c r="OEQ94" s="31"/>
      <c r="OER94" s="33"/>
      <c r="OES94" s="31"/>
      <c r="OET94" s="61"/>
      <c r="OEU94" s="61"/>
      <c r="OEV94" s="34"/>
      <c r="OEW94" s="32"/>
      <c r="OEX94" s="31"/>
      <c r="OEY94" s="31"/>
      <c r="OEZ94" s="33"/>
      <c r="OFA94" s="31"/>
      <c r="OFB94" s="61"/>
      <c r="OFC94" s="61"/>
      <c r="OFD94" s="34"/>
      <c r="OFE94" s="32"/>
      <c r="OFF94" s="31"/>
      <c r="OFG94" s="31"/>
      <c r="OFH94" s="33"/>
      <c r="OFI94" s="31"/>
      <c r="OFJ94" s="61"/>
      <c r="OFK94" s="61"/>
      <c r="OFL94" s="34"/>
      <c r="OFM94" s="32"/>
      <c r="OFN94" s="31"/>
      <c r="OFO94" s="31"/>
      <c r="OFP94" s="33"/>
      <c r="OFQ94" s="31"/>
      <c r="OFR94" s="61"/>
      <c r="OFS94" s="61"/>
      <c r="OFT94" s="34"/>
      <c r="OFU94" s="32"/>
      <c r="OFV94" s="31"/>
      <c r="OFW94" s="31"/>
      <c r="OFX94" s="33"/>
      <c r="OFY94" s="31"/>
      <c r="OFZ94" s="61"/>
      <c r="OGA94" s="61"/>
      <c r="OGB94" s="34"/>
      <c r="OGC94" s="32"/>
      <c r="OGD94" s="31"/>
      <c r="OGE94" s="31"/>
      <c r="OGF94" s="33"/>
      <c r="OGG94" s="31"/>
      <c r="OGH94" s="61"/>
      <c r="OGI94" s="61"/>
      <c r="OGJ94" s="34"/>
      <c r="OGK94" s="32"/>
      <c r="OGL94" s="31"/>
      <c r="OGM94" s="31"/>
      <c r="OGN94" s="33"/>
      <c r="OGO94" s="31"/>
      <c r="OGP94" s="61"/>
      <c r="OGQ94" s="61"/>
      <c r="OGR94" s="34"/>
      <c r="OGS94" s="32"/>
      <c r="OGT94" s="31"/>
      <c r="OGU94" s="31"/>
      <c r="OGV94" s="33"/>
      <c r="OGW94" s="31"/>
      <c r="OGX94" s="61"/>
      <c r="OGY94" s="61"/>
      <c r="OGZ94" s="34"/>
      <c r="OHA94" s="32"/>
      <c r="OHB94" s="31"/>
      <c r="OHC94" s="31"/>
      <c r="OHD94" s="33"/>
      <c r="OHE94" s="31"/>
      <c r="OHF94" s="61"/>
      <c r="OHG94" s="61"/>
      <c r="OHH94" s="34"/>
      <c r="OHI94" s="32"/>
      <c r="OHJ94" s="31"/>
      <c r="OHK94" s="31"/>
      <c r="OHL94" s="33"/>
      <c r="OHM94" s="31"/>
      <c r="OHN94" s="61"/>
      <c r="OHO94" s="61"/>
      <c r="OHP94" s="34"/>
      <c r="OHQ94" s="32"/>
      <c r="OHR94" s="31"/>
      <c r="OHS94" s="31"/>
      <c r="OHT94" s="33"/>
      <c r="OHU94" s="31"/>
      <c r="OHV94" s="61"/>
      <c r="OHW94" s="61"/>
      <c r="OHX94" s="34"/>
      <c r="OHY94" s="32"/>
      <c r="OHZ94" s="31"/>
      <c r="OIA94" s="31"/>
      <c r="OIB94" s="33"/>
      <c r="OIC94" s="31"/>
      <c r="OID94" s="61"/>
      <c r="OIE94" s="61"/>
      <c r="OIF94" s="34"/>
      <c r="OIG94" s="32"/>
      <c r="OIH94" s="31"/>
      <c r="OII94" s="31"/>
      <c r="OIJ94" s="33"/>
      <c r="OIK94" s="31"/>
      <c r="OIL94" s="61"/>
      <c r="OIM94" s="61"/>
      <c r="OIN94" s="34"/>
      <c r="OIO94" s="32"/>
      <c r="OIP94" s="31"/>
      <c r="OIQ94" s="31"/>
      <c r="OIR94" s="33"/>
      <c r="OIS94" s="31"/>
      <c r="OIT94" s="61"/>
      <c r="OIU94" s="61"/>
      <c r="OIV94" s="34"/>
      <c r="OIW94" s="32"/>
      <c r="OIX94" s="31"/>
      <c r="OIY94" s="31"/>
      <c r="OIZ94" s="33"/>
      <c r="OJA94" s="31"/>
      <c r="OJB94" s="61"/>
      <c r="OJC94" s="61"/>
      <c r="OJD94" s="34"/>
      <c r="OJE94" s="32"/>
      <c r="OJF94" s="31"/>
      <c r="OJG94" s="31"/>
      <c r="OJH94" s="33"/>
      <c r="OJI94" s="31"/>
      <c r="OJJ94" s="61"/>
      <c r="OJK94" s="61"/>
      <c r="OJL94" s="34"/>
      <c r="OJM94" s="32"/>
      <c r="OJN94" s="31"/>
      <c r="OJO94" s="31"/>
      <c r="OJP94" s="33"/>
      <c r="OJQ94" s="31"/>
      <c r="OJR94" s="61"/>
      <c r="OJS94" s="61"/>
      <c r="OJT94" s="34"/>
      <c r="OJU94" s="32"/>
      <c r="OJV94" s="31"/>
      <c r="OJW94" s="31"/>
      <c r="OJX94" s="33"/>
      <c r="OJY94" s="31"/>
      <c r="OJZ94" s="61"/>
      <c r="OKA94" s="61"/>
      <c r="OKB94" s="34"/>
      <c r="OKC94" s="32"/>
      <c r="OKD94" s="31"/>
      <c r="OKE94" s="31"/>
      <c r="OKF94" s="33"/>
      <c r="OKG94" s="31"/>
      <c r="OKH94" s="61"/>
      <c r="OKI94" s="61"/>
      <c r="OKJ94" s="34"/>
      <c r="OKK94" s="32"/>
      <c r="OKL94" s="31"/>
      <c r="OKM94" s="31"/>
      <c r="OKN94" s="33"/>
      <c r="OKO94" s="31"/>
      <c r="OKP94" s="61"/>
      <c r="OKQ94" s="61"/>
      <c r="OKR94" s="34"/>
      <c r="OKS94" s="32"/>
      <c r="OKT94" s="31"/>
      <c r="OKU94" s="31"/>
      <c r="OKV94" s="33"/>
      <c r="OKW94" s="31"/>
      <c r="OKX94" s="61"/>
      <c r="OKY94" s="61"/>
      <c r="OKZ94" s="34"/>
      <c r="OLA94" s="32"/>
      <c r="OLB94" s="31"/>
      <c r="OLC94" s="31"/>
      <c r="OLD94" s="33"/>
      <c r="OLE94" s="31"/>
      <c r="OLF94" s="61"/>
      <c r="OLG94" s="61"/>
      <c r="OLH94" s="34"/>
      <c r="OLI94" s="32"/>
      <c r="OLJ94" s="31"/>
      <c r="OLK94" s="31"/>
      <c r="OLL94" s="33"/>
      <c r="OLM94" s="31"/>
      <c r="OLN94" s="61"/>
      <c r="OLO94" s="61"/>
      <c r="OLP94" s="34"/>
      <c r="OLQ94" s="32"/>
      <c r="OLR94" s="31"/>
      <c r="OLS94" s="31"/>
      <c r="OLT94" s="33"/>
      <c r="OLU94" s="31"/>
      <c r="OLV94" s="61"/>
      <c r="OLW94" s="61"/>
      <c r="OLX94" s="34"/>
      <c r="OLY94" s="32"/>
      <c r="OLZ94" s="31"/>
      <c r="OMA94" s="31"/>
      <c r="OMB94" s="33"/>
      <c r="OMC94" s="31"/>
      <c r="OMD94" s="61"/>
      <c r="OME94" s="61"/>
      <c r="OMF94" s="34"/>
      <c r="OMG94" s="32"/>
      <c r="OMH94" s="31"/>
      <c r="OMI94" s="31"/>
      <c r="OMJ94" s="33"/>
      <c r="OMK94" s="31"/>
      <c r="OML94" s="61"/>
      <c r="OMM94" s="61"/>
      <c r="OMN94" s="34"/>
      <c r="OMO94" s="32"/>
      <c r="OMP94" s="31"/>
      <c r="OMQ94" s="31"/>
      <c r="OMR94" s="33"/>
      <c r="OMS94" s="31"/>
      <c r="OMT94" s="61"/>
      <c r="OMU94" s="61"/>
      <c r="OMV94" s="34"/>
      <c r="OMW94" s="32"/>
      <c r="OMX94" s="31"/>
      <c r="OMY94" s="31"/>
      <c r="OMZ94" s="33"/>
      <c r="ONA94" s="31"/>
      <c r="ONB94" s="61"/>
      <c r="ONC94" s="61"/>
      <c r="OND94" s="34"/>
      <c r="ONE94" s="32"/>
      <c r="ONF94" s="31"/>
      <c r="ONG94" s="31"/>
      <c r="ONH94" s="33"/>
      <c r="ONI94" s="31"/>
      <c r="ONJ94" s="61"/>
      <c r="ONK94" s="61"/>
      <c r="ONL94" s="34"/>
      <c r="ONM94" s="32"/>
      <c r="ONN94" s="31"/>
      <c r="ONO94" s="31"/>
      <c r="ONP94" s="33"/>
      <c r="ONQ94" s="31"/>
      <c r="ONR94" s="61"/>
      <c r="ONS94" s="61"/>
      <c r="ONT94" s="34"/>
      <c r="ONU94" s="32"/>
      <c r="ONV94" s="31"/>
      <c r="ONW94" s="31"/>
      <c r="ONX94" s="33"/>
      <c r="ONY94" s="31"/>
      <c r="ONZ94" s="61"/>
      <c r="OOA94" s="61"/>
      <c r="OOB94" s="34"/>
      <c r="OOC94" s="32"/>
      <c r="OOD94" s="31"/>
      <c r="OOE94" s="31"/>
      <c r="OOF94" s="33"/>
      <c r="OOG94" s="31"/>
      <c r="OOH94" s="61"/>
      <c r="OOI94" s="61"/>
      <c r="OOJ94" s="34"/>
      <c r="OOK94" s="32"/>
      <c r="OOL94" s="31"/>
      <c r="OOM94" s="31"/>
      <c r="OON94" s="33"/>
      <c r="OOO94" s="31"/>
      <c r="OOP94" s="61"/>
      <c r="OOQ94" s="61"/>
      <c r="OOR94" s="34"/>
      <c r="OOS94" s="32"/>
      <c r="OOT94" s="31"/>
      <c r="OOU94" s="31"/>
      <c r="OOV94" s="33"/>
      <c r="OOW94" s="31"/>
      <c r="OOX94" s="61"/>
      <c r="OOY94" s="61"/>
      <c r="OOZ94" s="34"/>
      <c r="OPA94" s="32"/>
      <c r="OPB94" s="31"/>
      <c r="OPC94" s="31"/>
      <c r="OPD94" s="33"/>
      <c r="OPE94" s="31"/>
      <c r="OPF94" s="61"/>
      <c r="OPG94" s="61"/>
      <c r="OPH94" s="34"/>
      <c r="OPI94" s="32"/>
      <c r="OPJ94" s="31"/>
      <c r="OPK94" s="31"/>
      <c r="OPL94" s="33"/>
      <c r="OPM94" s="31"/>
      <c r="OPN94" s="61"/>
      <c r="OPO94" s="61"/>
      <c r="OPP94" s="34"/>
      <c r="OPQ94" s="32"/>
      <c r="OPR94" s="31"/>
      <c r="OPS94" s="31"/>
      <c r="OPT94" s="33"/>
      <c r="OPU94" s="31"/>
      <c r="OPV94" s="61"/>
      <c r="OPW94" s="61"/>
      <c r="OPX94" s="34"/>
      <c r="OPY94" s="32"/>
      <c r="OPZ94" s="31"/>
      <c r="OQA94" s="31"/>
      <c r="OQB94" s="33"/>
      <c r="OQC94" s="31"/>
      <c r="OQD94" s="61"/>
      <c r="OQE94" s="61"/>
      <c r="OQF94" s="34"/>
      <c r="OQG94" s="32"/>
      <c r="OQH94" s="31"/>
      <c r="OQI94" s="31"/>
      <c r="OQJ94" s="33"/>
      <c r="OQK94" s="31"/>
      <c r="OQL94" s="61"/>
      <c r="OQM94" s="61"/>
      <c r="OQN94" s="34"/>
      <c r="OQO94" s="32"/>
      <c r="OQP94" s="31"/>
      <c r="OQQ94" s="31"/>
      <c r="OQR94" s="33"/>
      <c r="OQS94" s="31"/>
      <c r="OQT94" s="61"/>
      <c r="OQU94" s="61"/>
      <c r="OQV94" s="34"/>
      <c r="OQW94" s="32"/>
      <c r="OQX94" s="31"/>
      <c r="OQY94" s="31"/>
      <c r="OQZ94" s="33"/>
      <c r="ORA94" s="31"/>
      <c r="ORB94" s="61"/>
      <c r="ORC94" s="61"/>
      <c r="ORD94" s="34"/>
      <c r="ORE94" s="32"/>
      <c r="ORF94" s="31"/>
      <c r="ORG94" s="31"/>
      <c r="ORH94" s="33"/>
      <c r="ORI94" s="31"/>
      <c r="ORJ94" s="61"/>
      <c r="ORK94" s="61"/>
      <c r="ORL94" s="34"/>
      <c r="ORM94" s="32"/>
      <c r="ORN94" s="31"/>
      <c r="ORO94" s="31"/>
      <c r="ORP94" s="33"/>
      <c r="ORQ94" s="31"/>
      <c r="ORR94" s="61"/>
      <c r="ORS94" s="61"/>
      <c r="ORT94" s="34"/>
      <c r="ORU94" s="32"/>
      <c r="ORV94" s="31"/>
      <c r="ORW94" s="31"/>
      <c r="ORX94" s="33"/>
      <c r="ORY94" s="31"/>
      <c r="ORZ94" s="61"/>
      <c r="OSA94" s="61"/>
      <c r="OSB94" s="34"/>
      <c r="OSC94" s="32"/>
      <c r="OSD94" s="31"/>
      <c r="OSE94" s="31"/>
      <c r="OSF94" s="33"/>
      <c r="OSG94" s="31"/>
      <c r="OSH94" s="61"/>
      <c r="OSI94" s="61"/>
      <c r="OSJ94" s="34"/>
      <c r="OSK94" s="32"/>
      <c r="OSL94" s="31"/>
      <c r="OSM94" s="31"/>
      <c r="OSN94" s="33"/>
      <c r="OSO94" s="31"/>
      <c r="OSP94" s="61"/>
      <c r="OSQ94" s="61"/>
      <c r="OSR94" s="34"/>
      <c r="OSS94" s="32"/>
      <c r="OST94" s="31"/>
      <c r="OSU94" s="31"/>
      <c r="OSV94" s="33"/>
      <c r="OSW94" s="31"/>
      <c r="OSX94" s="61"/>
      <c r="OSY94" s="61"/>
      <c r="OSZ94" s="34"/>
      <c r="OTA94" s="32"/>
      <c r="OTB94" s="31"/>
      <c r="OTC94" s="31"/>
      <c r="OTD94" s="33"/>
      <c r="OTE94" s="31"/>
      <c r="OTF94" s="61"/>
      <c r="OTG94" s="61"/>
      <c r="OTH94" s="34"/>
      <c r="OTI94" s="32"/>
      <c r="OTJ94" s="31"/>
      <c r="OTK94" s="31"/>
      <c r="OTL94" s="33"/>
      <c r="OTM94" s="31"/>
      <c r="OTN94" s="61"/>
      <c r="OTO94" s="61"/>
      <c r="OTP94" s="34"/>
      <c r="OTQ94" s="32"/>
      <c r="OTR94" s="31"/>
      <c r="OTS94" s="31"/>
      <c r="OTT94" s="33"/>
      <c r="OTU94" s="31"/>
      <c r="OTV94" s="61"/>
      <c r="OTW94" s="61"/>
      <c r="OTX94" s="34"/>
      <c r="OTY94" s="32"/>
      <c r="OTZ94" s="31"/>
      <c r="OUA94" s="31"/>
      <c r="OUB94" s="33"/>
      <c r="OUC94" s="31"/>
      <c r="OUD94" s="61"/>
      <c r="OUE94" s="61"/>
      <c r="OUF94" s="34"/>
      <c r="OUG94" s="32"/>
      <c r="OUH94" s="31"/>
      <c r="OUI94" s="31"/>
      <c r="OUJ94" s="33"/>
      <c r="OUK94" s="31"/>
      <c r="OUL94" s="61"/>
      <c r="OUM94" s="61"/>
      <c r="OUN94" s="34"/>
      <c r="OUO94" s="32"/>
      <c r="OUP94" s="31"/>
      <c r="OUQ94" s="31"/>
      <c r="OUR94" s="33"/>
      <c r="OUS94" s="31"/>
      <c r="OUT94" s="61"/>
      <c r="OUU94" s="61"/>
      <c r="OUV94" s="34"/>
      <c r="OUW94" s="32"/>
      <c r="OUX94" s="31"/>
      <c r="OUY94" s="31"/>
      <c r="OUZ94" s="33"/>
      <c r="OVA94" s="31"/>
      <c r="OVB94" s="61"/>
      <c r="OVC94" s="61"/>
      <c r="OVD94" s="34"/>
      <c r="OVE94" s="32"/>
      <c r="OVF94" s="31"/>
      <c r="OVG94" s="31"/>
      <c r="OVH94" s="33"/>
      <c r="OVI94" s="31"/>
      <c r="OVJ94" s="61"/>
      <c r="OVK94" s="61"/>
      <c r="OVL94" s="34"/>
      <c r="OVM94" s="32"/>
      <c r="OVN94" s="31"/>
      <c r="OVO94" s="31"/>
      <c r="OVP94" s="33"/>
      <c r="OVQ94" s="31"/>
      <c r="OVR94" s="61"/>
      <c r="OVS94" s="61"/>
      <c r="OVT94" s="34"/>
      <c r="OVU94" s="32"/>
      <c r="OVV94" s="31"/>
      <c r="OVW94" s="31"/>
      <c r="OVX94" s="33"/>
      <c r="OVY94" s="31"/>
      <c r="OVZ94" s="61"/>
      <c r="OWA94" s="61"/>
      <c r="OWB94" s="34"/>
      <c r="OWC94" s="32"/>
      <c r="OWD94" s="31"/>
      <c r="OWE94" s="31"/>
      <c r="OWF94" s="33"/>
      <c r="OWG94" s="31"/>
      <c r="OWH94" s="61"/>
      <c r="OWI94" s="61"/>
      <c r="OWJ94" s="34"/>
      <c r="OWK94" s="32"/>
      <c r="OWL94" s="31"/>
      <c r="OWM94" s="31"/>
      <c r="OWN94" s="33"/>
      <c r="OWO94" s="31"/>
      <c r="OWP94" s="61"/>
      <c r="OWQ94" s="61"/>
      <c r="OWR94" s="34"/>
      <c r="OWS94" s="32"/>
      <c r="OWT94" s="31"/>
      <c r="OWU94" s="31"/>
      <c r="OWV94" s="33"/>
      <c r="OWW94" s="31"/>
      <c r="OWX94" s="61"/>
      <c r="OWY94" s="61"/>
      <c r="OWZ94" s="34"/>
      <c r="OXA94" s="32"/>
      <c r="OXB94" s="31"/>
      <c r="OXC94" s="31"/>
      <c r="OXD94" s="33"/>
      <c r="OXE94" s="31"/>
      <c r="OXF94" s="61"/>
      <c r="OXG94" s="61"/>
      <c r="OXH94" s="34"/>
      <c r="OXI94" s="32"/>
      <c r="OXJ94" s="31"/>
      <c r="OXK94" s="31"/>
      <c r="OXL94" s="33"/>
      <c r="OXM94" s="31"/>
      <c r="OXN94" s="61"/>
      <c r="OXO94" s="61"/>
      <c r="OXP94" s="34"/>
      <c r="OXQ94" s="32"/>
      <c r="OXR94" s="31"/>
      <c r="OXS94" s="31"/>
      <c r="OXT94" s="33"/>
      <c r="OXU94" s="31"/>
      <c r="OXV94" s="61"/>
      <c r="OXW94" s="61"/>
      <c r="OXX94" s="34"/>
      <c r="OXY94" s="32"/>
      <c r="OXZ94" s="31"/>
      <c r="OYA94" s="31"/>
      <c r="OYB94" s="33"/>
      <c r="OYC94" s="31"/>
      <c r="OYD94" s="61"/>
      <c r="OYE94" s="61"/>
      <c r="OYF94" s="34"/>
      <c r="OYG94" s="32"/>
      <c r="OYH94" s="31"/>
      <c r="OYI94" s="31"/>
      <c r="OYJ94" s="33"/>
      <c r="OYK94" s="31"/>
      <c r="OYL94" s="61"/>
      <c r="OYM94" s="61"/>
      <c r="OYN94" s="34"/>
      <c r="OYO94" s="32"/>
      <c r="OYP94" s="31"/>
      <c r="OYQ94" s="31"/>
      <c r="OYR94" s="33"/>
      <c r="OYS94" s="31"/>
      <c r="OYT94" s="61"/>
      <c r="OYU94" s="61"/>
      <c r="OYV94" s="34"/>
      <c r="OYW94" s="32"/>
      <c r="OYX94" s="31"/>
      <c r="OYY94" s="31"/>
      <c r="OYZ94" s="33"/>
      <c r="OZA94" s="31"/>
      <c r="OZB94" s="61"/>
      <c r="OZC94" s="61"/>
      <c r="OZD94" s="34"/>
      <c r="OZE94" s="32"/>
      <c r="OZF94" s="31"/>
      <c r="OZG94" s="31"/>
      <c r="OZH94" s="33"/>
      <c r="OZI94" s="31"/>
      <c r="OZJ94" s="61"/>
      <c r="OZK94" s="61"/>
      <c r="OZL94" s="34"/>
      <c r="OZM94" s="32"/>
      <c r="OZN94" s="31"/>
      <c r="OZO94" s="31"/>
      <c r="OZP94" s="33"/>
      <c r="OZQ94" s="31"/>
      <c r="OZR94" s="61"/>
      <c r="OZS94" s="61"/>
      <c r="OZT94" s="34"/>
      <c r="OZU94" s="32"/>
      <c r="OZV94" s="31"/>
      <c r="OZW94" s="31"/>
      <c r="OZX94" s="33"/>
      <c r="OZY94" s="31"/>
      <c r="OZZ94" s="61"/>
      <c r="PAA94" s="61"/>
      <c r="PAB94" s="34"/>
      <c r="PAC94" s="32"/>
      <c r="PAD94" s="31"/>
      <c r="PAE94" s="31"/>
      <c r="PAF94" s="33"/>
      <c r="PAG94" s="31"/>
      <c r="PAH94" s="61"/>
      <c r="PAI94" s="61"/>
      <c r="PAJ94" s="34"/>
      <c r="PAK94" s="32"/>
      <c r="PAL94" s="31"/>
      <c r="PAM94" s="31"/>
      <c r="PAN94" s="33"/>
      <c r="PAO94" s="31"/>
      <c r="PAP94" s="61"/>
      <c r="PAQ94" s="61"/>
      <c r="PAR94" s="34"/>
      <c r="PAS94" s="32"/>
      <c r="PAT94" s="31"/>
      <c r="PAU94" s="31"/>
      <c r="PAV94" s="33"/>
      <c r="PAW94" s="31"/>
      <c r="PAX94" s="61"/>
      <c r="PAY94" s="61"/>
      <c r="PAZ94" s="34"/>
      <c r="PBA94" s="32"/>
      <c r="PBB94" s="31"/>
      <c r="PBC94" s="31"/>
      <c r="PBD94" s="33"/>
      <c r="PBE94" s="31"/>
      <c r="PBF94" s="61"/>
      <c r="PBG94" s="61"/>
      <c r="PBH94" s="34"/>
      <c r="PBI94" s="32"/>
      <c r="PBJ94" s="31"/>
      <c r="PBK94" s="31"/>
      <c r="PBL94" s="33"/>
      <c r="PBM94" s="31"/>
      <c r="PBN94" s="61"/>
      <c r="PBO94" s="61"/>
      <c r="PBP94" s="34"/>
      <c r="PBQ94" s="32"/>
      <c r="PBR94" s="31"/>
      <c r="PBS94" s="31"/>
      <c r="PBT94" s="33"/>
      <c r="PBU94" s="31"/>
      <c r="PBV94" s="61"/>
      <c r="PBW94" s="61"/>
      <c r="PBX94" s="34"/>
      <c r="PBY94" s="32"/>
      <c r="PBZ94" s="31"/>
      <c r="PCA94" s="31"/>
      <c r="PCB94" s="33"/>
      <c r="PCC94" s="31"/>
      <c r="PCD94" s="61"/>
      <c r="PCE94" s="61"/>
      <c r="PCF94" s="34"/>
      <c r="PCG94" s="32"/>
      <c r="PCH94" s="31"/>
      <c r="PCI94" s="31"/>
      <c r="PCJ94" s="33"/>
      <c r="PCK94" s="31"/>
      <c r="PCL94" s="61"/>
      <c r="PCM94" s="61"/>
      <c r="PCN94" s="34"/>
      <c r="PCO94" s="32"/>
      <c r="PCP94" s="31"/>
      <c r="PCQ94" s="31"/>
      <c r="PCR94" s="33"/>
      <c r="PCS94" s="31"/>
      <c r="PCT94" s="61"/>
      <c r="PCU94" s="61"/>
      <c r="PCV94" s="34"/>
      <c r="PCW94" s="32"/>
      <c r="PCX94" s="31"/>
      <c r="PCY94" s="31"/>
      <c r="PCZ94" s="33"/>
      <c r="PDA94" s="31"/>
      <c r="PDB94" s="61"/>
      <c r="PDC94" s="61"/>
      <c r="PDD94" s="34"/>
      <c r="PDE94" s="32"/>
      <c r="PDF94" s="31"/>
      <c r="PDG94" s="31"/>
      <c r="PDH94" s="33"/>
      <c r="PDI94" s="31"/>
      <c r="PDJ94" s="61"/>
      <c r="PDK94" s="61"/>
      <c r="PDL94" s="34"/>
      <c r="PDM94" s="32"/>
      <c r="PDN94" s="31"/>
      <c r="PDO94" s="31"/>
      <c r="PDP94" s="33"/>
      <c r="PDQ94" s="31"/>
      <c r="PDR94" s="61"/>
      <c r="PDS94" s="61"/>
      <c r="PDT94" s="34"/>
      <c r="PDU94" s="32"/>
      <c r="PDV94" s="31"/>
      <c r="PDW94" s="31"/>
      <c r="PDX94" s="33"/>
      <c r="PDY94" s="31"/>
      <c r="PDZ94" s="61"/>
      <c r="PEA94" s="61"/>
      <c r="PEB94" s="34"/>
      <c r="PEC94" s="32"/>
      <c r="PED94" s="31"/>
      <c r="PEE94" s="31"/>
      <c r="PEF94" s="33"/>
      <c r="PEG94" s="31"/>
      <c r="PEH94" s="61"/>
      <c r="PEI94" s="61"/>
      <c r="PEJ94" s="34"/>
      <c r="PEK94" s="32"/>
      <c r="PEL94" s="31"/>
      <c r="PEM94" s="31"/>
      <c r="PEN94" s="33"/>
      <c r="PEO94" s="31"/>
      <c r="PEP94" s="61"/>
      <c r="PEQ94" s="61"/>
      <c r="PER94" s="34"/>
      <c r="PES94" s="32"/>
      <c r="PET94" s="31"/>
      <c r="PEU94" s="31"/>
      <c r="PEV94" s="33"/>
      <c r="PEW94" s="31"/>
      <c r="PEX94" s="61"/>
      <c r="PEY94" s="61"/>
      <c r="PEZ94" s="34"/>
      <c r="PFA94" s="32"/>
      <c r="PFB94" s="31"/>
      <c r="PFC94" s="31"/>
      <c r="PFD94" s="33"/>
      <c r="PFE94" s="31"/>
      <c r="PFF94" s="61"/>
      <c r="PFG94" s="61"/>
      <c r="PFH94" s="34"/>
      <c r="PFI94" s="32"/>
      <c r="PFJ94" s="31"/>
      <c r="PFK94" s="31"/>
      <c r="PFL94" s="33"/>
      <c r="PFM94" s="31"/>
      <c r="PFN94" s="61"/>
      <c r="PFO94" s="61"/>
      <c r="PFP94" s="34"/>
      <c r="PFQ94" s="32"/>
      <c r="PFR94" s="31"/>
      <c r="PFS94" s="31"/>
      <c r="PFT94" s="33"/>
      <c r="PFU94" s="31"/>
      <c r="PFV94" s="61"/>
      <c r="PFW94" s="61"/>
      <c r="PFX94" s="34"/>
      <c r="PFY94" s="32"/>
      <c r="PFZ94" s="31"/>
      <c r="PGA94" s="31"/>
      <c r="PGB94" s="33"/>
      <c r="PGC94" s="31"/>
      <c r="PGD94" s="61"/>
      <c r="PGE94" s="61"/>
      <c r="PGF94" s="34"/>
      <c r="PGG94" s="32"/>
      <c r="PGH94" s="31"/>
      <c r="PGI94" s="31"/>
      <c r="PGJ94" s="33"/>
      <c r="PGK94" s="31"/>
      <c r="PGL94" s="61"/>
      <c r="PGM94" s="61"/>
      <c r="PGN94" s="34"/>
      <c r="PGO94" s="32"/>
      <c r="PGP94" s="31"/>
      <c r="PGQ94" s="31"/>
      <c r="PGR94" s="33"/>
      <c r="PGS94" s="31"/>
      <c r="PGT94" s="61"/>
      <c r="PGU94" s="61"/>
      <c r="PGV94" s="34"/>
      <c r="PGW94" s="32"/>
      <c r="PGX94" s="31"/>
      <c r="PGY94" s="31"/>
      <c r="PGZ94" s="33"/>
      <c r="PHA94" s="31"/>
      <c r="PHB94" s="61"/>
      <c r="PHC94" s="61"/>
      <c r="PHD94" s="34"/>
      <c r="PHE94" s="32"/>
      <c r="PHF94" s="31"/>
      <c r="PHG94" s="31"/>
      <c r="PHH94" s="33"/>
      <c r="PHI94" s="31"/>
      <c r="PHJ94" s="61"/>
      <c r="PHK94" s="61"/>
      <c r="PHL94" s="34"/>
      <c r="PHM94" s="32"/>
      <c r="PHN94" s="31"/>
      <c r="PHO94" s="31"/>
      <c r="PHP94" s="33"/>
      <c r="PHQ94" s="31"/>
      <c r="PHR94" s="61"/>
      <c r="PHS94" s="61"/>
      <c r="PHT94" s="34"/>
      <c r="PHU94" s="32"/>
      <c r="PHV94" s="31"/>
      <c r="PHW94" s="31"/>
      <c r="PHX94" s="33"/>
      <c r="PHY94" s="31"/>
      <c r="PHZ94" s="61"/>
      <c r="PIA94" s="61"/>
      <c r="PIB94" s="34"/>
      <c r="PIC94" s="32"/>
      <c r="PID94" s="31"/>
      <c r="PIE94" s="31"/>
      <c r="PIF94" s="33"/>
      <c r="PIG94" s="31"/>
      <c r="PIH94" s="61"/>
      <c r="PII94" s="61"/>
      <c r="PIJ94" s="34"/>
      <c r="PIK94" s="32"/>
      <c r="PIL94" s="31"/>
      <c r="PIM94" s="31"/>
      <c r="PIN94" s="33"/>
      <c r="PIO94" s="31"/>
      <c r="PIP94" s="61"/>
      <c r="PIQ94" s="61"/>
      <c r="PIR94" s="34"/>
      <c r="PIS94" s="32"/>
      <c r="PIT94" s="31"/>
      <c r="PIU94" s="31"/>
      <c r="PIV94" s="33"/>
      <c r="PIW94" s="31"/>
      <c r="PIX94" s="61"/>
      <c r="PIY94" s="61"/>
      <c r="PIZ94" s="34"/>
      <c r="PJA94" s="32"/>
      <c r="PJB94" s="31"/>
      <c r="PJC94" s="31"/>
      <c r="PJD94" s="33"/>
      <c r="PJE94" s="31"/>
      <c r="PJF94" s="61"/>
      <c r="PJG94" s="61"/>
      <c r="PJH94" s="34"/>
      <c r="PJI94" s="32"/>
      <c r="PJJ94" s="31"/>
      <c r="PJK94" s="31"/>
      <c r="PJL94" s="33"/>
      <c r="PJM94" s="31"/>
      <c r="PJN94" s="61"/>
      <c r="PJO94" s="61"/>
      <c r="PJP94" s="34"/>
      <c r="PJQ94" s="32"/>
      <c r="PJR94" s="31"/>
      <c r="PJS94" s="31"/>
      <c r="PJT94" s="33"/>
      <c r="PJU94" s="31"/>
      <c r="PJV94" s="61"/>
      <c r="PJW94" s="61"/>
      <c r="PJX94" s="34"/>
      <c r="PJY94" s="32"/>
      <c r="PJZ94" s="31"/>
      <c r="PKA94" s="31"/>
      <c r="PKB94" s="33"/>
      <c r="PKC94" s="31"/>
      <c r="PKD94" s="61"/>
      <c r="PKE94" s="61"/>
      <c r="PKF94" s="34"/>
      <c r="PKG94" s="32"/>
      <c r="PKH94" s="31"/>
      <c r="PKI94" s="31"/>
      <c r="PKJ94" s="33"/>
      <c r="PKK94" s="31"/>
      <c r="PKL94" s="61"/>
      <c r="PKM94" s="61"/>
      <c r="PKN94" s="34"/>
      <c r="PKO94" s="32"/>
      <c r="PKP94" s="31"/>
      <c r="PKQ94" s="31"/>
      <c r="PKR94" s="33"/>
      <c r="PKS94" s="31"/>
      <c r="PKT94" s="61"/>
      <c r="PKU94" s="61"/>
      <c r="PKV94" s="34"/>
      <c r="PKW94" s="32"/>
      <c r="PKX94" s="31"/>
      <c r="PKY94" s="31"/>
      <c r="PKZ94" s="33"/>
      <c r="PLA94" s="31"/>
      <c r="PLB94" s="61"/>
      <c r="PLC94" s="61"/>
      <c r="PLD94" s="34"/>
      <c r="PLE94" s="32"/>
      <c r="PLF94" s="31"/>
      <c r="PLG94" s="31"/>
      <c r="PLH94" s="33"/>
      <c r="PLI94" s="31"/>
      <c r="PLJ94" s="61"/>
      <c r="PLK94" s="61"/>
      <c r="PLL94" s="34"/>
      <c r="PLM94" s="32"/>
      <c r="PLN94" s="31"/>
      <c r="PLO94" s="31"/>
      <c r="PLP94" s="33"/>
      <c r="PLQ94" s="31"/>
      <c r="PLR94" s="61"/>
      <c r="PLS94" s="61"/>
      <c r="PLT94" s="34"/>
      <c r="PLU94" s="32"/>
      <c r="PLV94" s="31"/>
      <c r="PLW94" s="31"/>
      <c r="PLX94" s="33"/>
      <c r="PLY94" s="31"/>
      <c r="PLZ94" s="61"/>
      <c r="PMA94" s="61"/>
      <c r="PMB94" s="34"/>
      <c r="PMC94" s="32"/>
      <c r="PMD94" s="31"/>
      <c r="PME94" s="31"/>
      <c r="PMF94" s="33"/>
      <c r="PMG94" s="31"/>
      <c r="PMH94" s="61"/>
      <c r="PMI94" s="61"/>
      <c r="PMJ94" s="34"/>
      <c r="PMK94" s="32"/>
      <c r="PML94" s="31"/>
      <c r="PMM94" s="31"/>
      <c r="PMN94" s="33"/>
      <c r="PMO94" s="31"/>
      <c r="PMP94" s="61"/>
      <c r="PMQ94" s="61"/>
      <c r="PMR94" s="34"/>
      <c r="PMS94" s="32"/>
      <c r="PMT94" s="31"/>
      <c r="PMU94" s="31"/>
      <c r="PMV94" s="33"/>
      <c r="PMW94" s="31"/>
      <c r="PMX94" s="61"/>
      <c r="PMY94" s="61"/>
      <c r="PMZ94" s="34"/>
      <c r="PNA94" s="32"/>
      <c r="PNB94" s="31"/>
      <c r="PNC94" s="31"/>
      <c r="PND94" s="33"/>
      <c r="PNE94" s="31"/>
      <c r="PNF94" s="61"/>
      <c r="PNG94" s="61"/>
      <c r="PNH94" s="34"/>
      <c r="PNI94" s="32"/>
      <c r="PNJ94" s="31"/>
      <c r="PNK94" s="31"/>
      <c r="PNL94" s="33"/>
      <c r="PNM94" s="31"/>
      <c r="PNN94" s="61"/>
      <c r="PNO94" s="61"/>
      <c r="PNP94" s="34"/>
      <c r="PNQ94" s="32"/>
      <c r="PNR94" s="31"/>
      <c r="PNS94" s="31"/>
      <c r="PNT94" s="33"/>
      <c r="PNU94" s="31"/>
      <c r="PNV94" s="61"/>
      <c r="PNW94" s="61"/>
      <c r="PNX94" s="34"/>
      <c r="PNY94" s="32"/>
      <c r="PNZ94" s="31"/>
      <c r="POA94" s="31"/>
      <c r="POB94" s="33"/>
      <c r="POC94" s="31"/>
      <c r="POD94" s="61"/>
      <c r="POE94" s="61"/>
      <c r="POF94" s="34"/>
      <c r="POG94" s="32"/>
      <c r="POH94" s="31"/>
      <c r="POI94" s="31"/>
      <c r="POJ94" s="33"/>
      <c r="POK94" s="31"/>
      <c r="POL94" s="61"/>
      <c r="POM94" s="61"/>
      <c r="PON94" s="34"/>
      <c r="POO94" s="32"/>
      <c r="POP94" s="31"/>
      <c r="POQ94" s="31"/>
      <c r="POR94" s="33"/>
      <c r="POS94" s="31"/>
      <c r="POT94" s="61"/>
      <c r="POU94" s="61"/>
      <c r="POV94" s="34"/>
      <c r="POW94" s="32"/>
      <c r="POX94" s="31"/>
      <c r="POY94" s="31"/>
      <c r="POZ94" s="33"/>
      <c r="PPA94" s="31"/>
      <c r="PPB94" s="61"/>
      <c r="PPC94" s="61"/>
      <c r="PPD94" s="34"/>
      <c r="PPE94" s="32"/>
      <c r="PPF94" s="31"/>
      <c r="PPG94" s="31"/>
      <c r="PPH94" s="33"/>
      <c r="PPI94" s="31"/>
      <c r="PPJ94" s="61"/>
      <c r="PPK94" s="61"/>
      <c r="PPL94" s="34"/>
      <c r="PPM94" s="32"/>
      <c r="PPN94" s="31"/>
      <c r="PPO94" s="31"/>
      <c r="PPP94" s="33"/>
      <c r="PPQ94" s="31"/>
      <c r="PPR94" s="61"/>
      <c r="PPS94" s="61"/>
      <c r="PPT94" s="34"/>
      <c r="PPU94" s="32"/>
      <c r="PPV94" s="31"/>
      <c r="PPW94" s="31"/>
      <c r="PPX94" s="33"/>
      <c r="PPY94" s="31"/>
      <c r="PPZ94" s="61"/>
      <c r="PQA94" s="61"/>
      <c r="PQB94" s="34"/>
      <c r="PQC94" s="32"/>
      <c r="PQD94" s="31"/>
      <c r="PQE94" s="31"/>
      <c r="PQF94" s="33"/>
      <c r="PQG94" s="31"/>
      <c r="PQH94" s="61"/>
      <c r="PQI94" s="61"/>
      <c r="PQJ94" s="34"/>
      <c r="PQK94" s="32"/>
      <c r="PQL94" s="31"/>
      <c r="PQM94" s="31"/>
      <c r="PQN94" s="33"/>
      <c r="PQO94" s="31"/>
      <c r="PQP94" s="61"/>
      <c r="PQQ94" s="61"/>
      <c r="PQR94" s="34"/>
      <c r="PQS94" s="32"/>
      <c r="PQT94" s="31"/>
      <c r="PQU94" s="31"/>
      <c r="PQV94" s="33"/>
      <c r="PQW94" s="31"/>
      <c r="PQX94" s="61"/>
      <c r="PQY94" s="61"/>
      <c r="PQZ94" s="34"/>
      <c r="PRA94" s="32"/>
      <c r="PRB94" s="31"/>
      <c r="PRC94" s="31"/>
      <c r="PRD94" s="33"/>
      <c r="PRE94" s="31"/>
      <c r="PRF94" s="61"/>
      <c r="PRG94" s="61"/>
      <c r="PRH94" s="34"/>
      <c r="PRI94" s="32"/>
      <c r="PRJ94" s="31"/>
      <c r="PRK94" s="31"/>
      <c r="PRL94" s="33"/>
      <c r="PRM94" s="31"/>
      <c r="PRN94" s="61"/>
      <c r="PRO94" s="61"/>
      <c r="PRP94" s="34"/>
      <c r="PRQ94" s="32"/>
      <c r="PRR94" s="31"/>
      <c r="PRS94" s="31"/>
      <c r="PRT94" s="33"/>
      <c r="PRU94" s="31"/>
      <c r="PRV94" s="61"/>
      <c r="PRW94" s="61"/>
      <c r="PRX94" s="34"/>
      <c r="PRY94" s="32"/>
      <c r="PRZ94" s="31"/>
      <c r="PSA94" s="31"/>
      <c r="PSB94" s="33"/>
      <c r="PSC94" s="31"/>
      <c r="PSD94" s="61"/>
      <c r="PSE94" s="61"/>
      <c r="PSF94" s="34"/>
      <c r="PSG94" s="32"/>
      <c r="PSH94" s="31"/>
      <c r="PSI94" s="31"/>
      <c r="PSJ94" s="33"/>
      <c r="PSK94" s="31"/>
      <c r="PSL94" s="61"/>
      <c r="PSM94" s="61"/>
      <c r="PSN94" s="34"/>
      <c r="PSO94" s="32"/>
      <c r="PSP94" s="31"/>
      <c r="PSQ94" s="31"/>
      <c r="PSR94" s="33"/>
      <c r="PSS94" s="31"/>
      <c r="PST94" s="61"/>
      <c r="PSU94" s="61"/>
      <c r="PSV94" s="34"/>
      <c r="PSW94" s="32"/>
      <c r="PSX94" s="31"/>
      <c r="PSY94" s="31"/>
      <c r="PSZ94" s="33"/>
      <c r="PTA94" s="31"/>
      <c r="PTB94" s="61"/>
      <c r="PTC94" s="61"/>
      <c r="PTD94" s="34"/>
      <c r="PTE94" s="32"/>
      <c r="PTF94" s="31"/>
      <c r="PTG94" s="31"/>
      <c r="PTH94" s="33"/>
      <c r="PTI94" s="31"/>
      <c r="PTJ94" s="61"/>
      <c r="PTK94" s="61"/>
      <c r="PTL94" s="34"/>
      <c r="PTM94" s="32"/>
      <c r="PTN94" s="31"/>
      <c r="PTO94" s="31"/>
      <c r="PTP94" s="33"/>
      <c r="PTQ94" s="31"/>
      <c r="PTR94" s="61"/>
      <c r="PTS94" s="61"/>
      <c r="PTT94" s="34"/>
      <c r="PTU94" s="32"/>
      <c r="PTV94" s="31"/>
      <c r="PTW94" s="31"/>
      <c r="PTX94" s="33"/>
      <c r="PTY94" s="31"/>
      <c r="PTZ94" s="61"/>
      <c r="PUA94" s="61"/>
      <c r="PUB94" s="34"/>
      <c r="PUC94" s="32"/>
      <c r="PUD94" s="31"/>
      <c r="PUE94" s="31"/>
      <c r="PUF94" s="33"/>
      <c r="PUG94" s="31"/>
      <c r="PUH94" s="61"/>
      <c r="PUI94" s="61"/>
      <c r="PUJ94" s="34"/>
      <c r="PUK94" s="32"/>
      <c r="PUL94" s="31"/>
      <c r="PUM94" s="31"/>
      <c r="PUN94" s="33"/>
      <c r="PUO94" s="31"/>
      <c r="PUP94" s="61"/>
      <c r="PUQ94" s="61"/>
      <c r="PUR94" s="34"/>
      <c r="PUS94" s="32"/>
      <c r="PUT94" s="31"/>
      <c r="PUU94" s="31"/>
      <c r="PUV94" s="33"/>
      <c r="PUW94" s="31"/>
      <c r="PUX94" s="61"/>
      <c r="PUY94" s="61"/>
      <c r="PUZ94" s="34"/>
      <c r="PVA94" s="32"/>
      <c r="PVB94" s="31"/>
      <c r="PVC94" s="31"/>
      <c r="PVD94" s="33"/>
      <c r="PVE94" s="31"/>
      <c r="PVF94" s="61"/>
      <c r="PVG94" s="61"/>
      <c r="PVH94" s="34"/>
      <c r="PVI94" s="32"/>
      <c r="PVJ94" s="31"/>
      <c r="PVK94" s="31"/>
      <c r="PVL94" s="33"/>
      <c r="PVM94" s="31"/>
      <c r="PVN94" s="61"/>
      <c r="PVO94" s="61"/>
      <c r="PVP94" s="34"/>
      <c r="PVQ94" s="32"/>
      <c r="PVR94" s="31"/>
      <c r="PVS94" s="31"/>
      <c r="PVT94" s="33"/>
      <c r="PVU94" s="31"/>
      <c r="PVV94" s="61"/>
      <c r="PVW94" s="61"/>
      <c r="PVX94" s="34"/>
      <c r="PVY94" s="32"/>
      <c r="PVZ94" s="31"/>
      <c r="PWA94" s="31"/>
      <c r="PWB94" s="33"/>
      <c r="PWC94" s="31"/>
      <c r="PWD94" s="61"/>
      <c r="PWE94" s="61"/>
      <c r="PWF94" s="34"/>
      <c r="PWG94" s="32"/>
      <c r="PWH94" s="31"/>
      <c r="PWI94" s="31"/>
      <c r="PWJ94" s="33"/>
      <c r="PWK94" s="31"/>
      <c r="PWL94" s="61"/>
      <c r="PWM94" s="61"/>
      <c r="PWN94" s="34"/>
      <c r="PWO94" s="32"/>
      <c r="PWP94" s="31"/>
      <c r="PWQ94" s="31"/>
      <c r="PWR94" s="33"/>
      <c r="PWS94" s="31"/>
      <c r="PWT94" s="61"/>
      <c r="PWU94" s="61"/>
      <c r="PWV94" s="34"/>
      <c r="PWW94" s="32"/>
      <c r="PWX94" s="31"/>
      <c r="PWY94" s="31"/>
      <c r="PWZ94" s="33"/>
      <c r="PXA94" s="31"/>
      <c r="PXB94" s="61"/>
      <c r="PXC94" s="61"/>
      <c r="PXD94" s="34"/>
      <c r="PXE94" s="32"/>
      <c r="PXF94" s="31"/>
      <c r="PXG94" s="31"/>
      <c r="PXH94" s="33"/>
      <c r="PXI94" s="31"/>
      <c r="PXJ94" s="61"/>
      <c r="PXK94" s="61"/>
      <c r="PXL94" s="34"/>
      <c r="PXM94" s="32"/>
      <c r="PXN94" s="31"/>
      <c r="PXO94" s="31"/>
      <c r="PXP94" s="33"/>
      <c r="PXQ94" s="31"/>
      <c r="PXR94" s="61"/>
      <c r="PXS94" s="61"/>
      <c r="PXT94" s="34"/>
      <c r="PXU94" s="32"/>
      <c r="PXV94" s="31"/>
      <c r="PXW94" s="31"/>
      <c r="PXX94" s="33"/>
      <c r="PXY94" s="31"/>
      <c r="PXZ94" s="61"/>
      <c r="PYA94" s="61"/>
      <c r="PYB94" s="34"/>
      <c r="PYC94" s="32"/>
      <c r="PYD94" s="31"/>
      <c r="PYE94" s="31"/>
      <c r="PYF94" s="33"/>
      <c r="PYG94" s="31"/>
      <c r="PYH94" s="61"/>
      <c r="PYI94" s="61"/>
      <c r="PYJ94" s="34"/>
      <c r="PYK94" s="32"/>
      <c r="PYL94" s="31"/>
      <c r="PYM94" s="31"/>
      <c r="PYN94" s="33"/>
      <c r="PYO94" s="31"/>
      <c r="PYP94" s="61"/>
      <c r="PYQ94" s="61"/>
      <c r="PYR94" s="34"/>
      <c r="PYS94" s="32"/>
      <c r="PYT94" s="31"/>
      <c r="PYU94" s="31"/>
      <c r="PYV94" s="33"/>
      <c r="PYW94" s="31"/>
      <c r="PYX94" s="61"/>
      <c r="PYY94" s="61"/>
      <c r="PYZ94" s="34"/>
      <c r="PZA94" s="32"/>
      <c r="PZB94" s="31"/>
      <c r="PZC94" s="31"/>
      <c r="PZD94" s="33"/>
      <c r="PZE94" s="31"/>
      <c r="PZF94" s="61"/>
      <c r="PZG94" s="61"/>
      <c r="PZH94" s="34"/>
      <c r="PZI94" s="32"/>
      <c r="PZJ94" s="31"/>
      <c r="PZK94" s="31"/>
      <c r="PZL94" s="33"/>
      <c r="PZM94" s="31"/>
      <c r="PZN94" s="61"/>
      <c r="PZO94" s="61"/>
      <c r="PZP94" s="34"/>
      <c r="PZQ94" s="32"/>
      <c r="PZR94" s="31"/>
      <c r="PZS94" s="31"/>
      <c r="PZT94" s="33"/>
      <c r="PZU94" s="31"/>
      <c r="PZV94" s="61"/>
      <c r="PZW94" s="61"/>
      <c r="PZX94" s="34"/>
      <c r="PZY94" s="32"/>
      <c r="PZZ94" s="31"/>
      <c r="QAA94" s="31"/>
      <c r="QAB94" s="33"/>
      <c r="QAC94" s="31"/>
      <c r="QAD94" s="61"/>
      <c r="QAE94" s="61"/>
      <c r="QAF94" s="34"/>
      <c r="QAG94" s="32"/>
      <c r="QAH94" s="31"/>
      <c r="QAI94" s="31"/>
      <c r="QAJ94" s="33"/>
      <c r="QAK94" s="31"/>
      <c r="QAL94" s="61"/>
      <c r="QAM94" s="61"/>
      <c r="QAN94" s="34"/>
      <c r="QAO94" s="32"/>
      <c r="QAP94" s="31"/>
      <c r="QAQ94" s="31"/>
      <c r="QAR94" s="33"/>
      <c r="QAS94" s="31"/>
      <c r="QAT94" s="61"/>
      <c r="QAU94" s="61"/>
      <c r="QAV94" s="34"/>
      <c r="QAW94" s="32"/>
      <c r="QAX94" s="31"/>
      <c r="QAY94" s="31"/>
      <c r="QAZ94" s="33"/>
      <c r="QBA94" s="31"/>
      <c r="QBB94" s="61"/>
      <c r="QBC94" s="61"/>
      <c r="QBD94" s="34"/>
      <c r="QBE94" s="32"/>
      <c r="QBF94" s="31"/>
      <c r="QBG94" s="31"/>
      <c r="QBH94" s="33"/>
      <c r="QBI94" s="31"/>
      <c r="QBJ94" s="61"/>
      <c r="QBK94" s="61"/>
      <c r="QBL94" s="34"/>
      <c r="QBM94" s="32"/>
      <c r="QBN94" s="31"/>
      <c r="QBO94" s="31"/>
      <c r="QBP94" s="33"/>
      <c r="QBQ94" s="31"/>
      <c r="QBR94" s="61"/>
      <c r="QBS94" s="61"/>
      <c r="QBT94" s="34"/>
      <c r="QBU94" s="32"/>
      <c r="QBV94" s="31"/>
      <c r="QBW94" s="31"/>
      <c r="QBX94" s="33"/>
      <c r="QBY94" s="31"/>
      <c r="QBZ94" s="61"/>
      <c r="QCA94" s="61"/>
      <c r="QCB94" s="34"/>
      <c r="QCC94" s="32"/>
      <c r="QCD94" s="31"/>
      <c r="QCE94" s="31"/>
      <c r="QCF94" s="33"/>
      <c r="QCG94" s="31"/>
      <c r="QCH94" s="61"/>
      <c r="QCI94" s="61"/>
      <c r="QCJ94" s="34"/>
      <c r="QCK94" s="32"/>
      <c r="QCL94" s="31"/>
      <c r="QCM94" s="31"/>
      <c r="QCN94" s="33"/>
      <c r="QCO94" s="31"/>
      <c r="QCP94" s="61"/>
      <c r="QCQ94" s="61"/>
      <c r="QCR94" s="34"/>
      <c r="QCS94" s="32"/>
      <c r="QCT94" s="31"/>
      <c r="QCU94" s="31"/>
      <c r="QCV94" s="33"/>
      <c r="QCW94" s="31"/>
      <c r="QCX94" s="61"/>
      <c r="QCY94" s="61"/>
      <c r="QCZ94" s="34"/>
      <c r="QDA94" s="32"/>
      <c r="QDB94" s="31"/>
      <c r="QDC94" s="31"/>
      <c r="QDD94" s="33"/>
      <c r="QDE94" s="31"/>
      <c r="QDF94" s="61"/>
      <c r="QDG94" s="61"/>
      <c r="QDH94" s="34"/>
      <c r="QDI94" s="32"/>
      <c r="QDJ94" s="31"/>
      <c r="QDK94" s="31"/>
      <c r="QDL94" s="33"/>
      <c r="QDM94" s="31"/>
      <c r="QDN94" s="61"/>
      <c r="QDO94" s="61"/>
      <c r="QDP94" s="34"/>
      <c r="QDQ94" s="32"/>
      <c r="QDR94" s="31"/>
      <c r="QDS94" s="31"/>
      <c r="QDT94" s="33"/>
      <c r="QDU94" s="31"/>
      <c r="QDV94" s="61"/>
      <c r="QDW94" s="61"/>
      <c r="QDX94" s="34"/>
      <c r="QDY94" s="32"/>
      <c r="QDZ94" s="31"/>
      <c r="QEA94" s="31"/>
      <c r="QEB94" s="33"/>
      <c r="QEC94" s="31"/>
      <c r="QED94" s="61"/>
      <c r="QEE94" s="61"/>
      <c r="QEF94" s="34"/>
      <c r="QEG94" s="32"/>
      <c r="QEH94" s="31"/>
      <c r="QEI94" s="31"/>
      <c r="QEJ94" s="33"/>
      <c r="QEK94" s="31"/>
      <c r="QEL94" s="61"/>
      <c r="QEM94" s="61"/>
      <c r="QEN94" s="34"/>
      <c r="QEO94" s="32"/>
      <c r="QEP94" s="31"/>
      <c r="QEQ94" s="31"/>
      <c r="QER94" s="33"/>
      <c r="QES94" s="31"/>
      <c r="QET94" s="61"/>
      <c r="QEU94" s="61"/>
      <c r="QEV94" s="34"/>
      <c r="QEW94" s="32"/>
      <c r="QEX94" s="31"/>
      <c r="QEY94" s="31"/>
      <c r="QEZ94" s="33"/>
      <c r="QFA94" s="31"/>
      <c r="QFB94" s="61"/>
      <c r="QFC94" s="61"/>
      <c r="QFD94" s="34"/>
      <c r="QFE94" s="32"/>
      <c r="QFF94" s="31"/>
      <c r="QFG94" s="31"/>
      <c r="QFH94" s="33"/>
      <c r="QFI94" s="31"/>
      <c r="QFJ94" s="61"/>
      <c r="QFK94" s="61"/>
      <c r="QFL94" s="34"/>
      <c r="QFM94" s="32"/>
      <c r="QFN94" s="31"/>
      <c r="QFO94" s="31"/>
      <c r="QFP94" s="33"/>
      <c r="QFQ94" s="31"/>
      <c r="QFR94" s="61"/>
      <c r="QFS94" s="61"/>
      <c r="QFT94" s="34"/>
      <c r="QFU94" s="32"/>
      <c r="QFV94" s="31"/>
      <c r="QFW94" s="31"/>
      <c r="QFX94" s="33"/>
      <c r="QFY94" s="31"/>
      <c r="QFZ94" s="61"/>
      <c r="QGA94" s="61"/>
      <c r="QGB94" s="34"/>
      <c r="QGC94" s="32"/>
      <c r="QGD94" s="31"/>
      <c r="QGE94" s="31"/>
      <c r="QGF94" s="33"/>
      <c r="QGG94" s="31"/>
      <c r="QGH94" s="61"/>
      <c r="QGI94" s="61"/>
      <c r="QGJ94" s="34"/>
      <c r="QGK94" s="32"/>
      <c r="QGL94" s="31"/>
      <c r="QGM94" s="31"/>
      <c r="QGN94" s="33"/>
      <c r="QGO94" s="31"/>
      <c r="QGP94" s="61"/>
      <c r="QGQ94" s="61"/>
      <c r="QGR94" s="34"/>
      <c r="QGS94" s="32"/>
      <c r="QGT94" s="31"/>
      <c r="QGU94" s="31"/>
      <c r="QGV94" s="33"/>
      <c r="QGW94" s="31"/>
      <c r="QGX94" s="61"/>
      <c r="QGY94" s="61"/>
      <c r="QGZ94" s="34"/>
      <c r="QHA94" s="32"/>
      <c r="QHB94" s="31"/>
      <c r="QHC94" s="31"/>
      <c r="QHD94" s="33"/>
      <c r="QHE94" s="31"/>
      <c r="QHF94" s="61"/>
      <c r="QHG94" s="61"/>
      <c r="QHH94" s="34"/>
      <c r="QHI94" s="32"/>
      <c r="QHJ94" s="31"/>
      <c r="QHK94" s="31"/>
      <c r="QHL94" s="33"/>
      <c r="QHM94" s="31"/>
      <c r="QHN94" s="61"/>
      <c r="QHO94" s="61"/>
      <c r="QHP94" s="34"/>
      <c r="QHQ94" s="32"/>
      <c r="QHR94" s="31"/>
      <c r="QHS94" s="31"/>
      <c r="QHT94" s="33"/>
      <c r="QHU94" s="31"/>
      <c r="QHV94" s="61"/>
      <c r="QHW94" s="61"/>
      <c r="QHX94" s="34"/>
      <c r="QHY94" s="32"/>
      <c r="QHZ94" s="31"/>
      <c r="QIA94" s="31"/>
      <c r="QIB94" s="33"/>
      <c r="QIC94" s="31"/>
      <c r="QID94" s="61"/>
      <c r="QIE94" s="61"/>
      <c r="QIF94" s="34"/>
      <c r="QIG94" s="32"/>
      <c r="QIH94" s="31"/>
      <c r="QII94" s="31"/>
      <c r="QIJ94" s="33"/>
      <c r="QIK94" s="31"/>
      <c r="QIL94" s="61"/>
      <c r="QIM94" s="61"/>
      <c r="QIN94" s="34"/>
      <c r="QIO94" s="32"/>
      <c r="QIP94" s="31"/>
      <c r="QIQ94" s="31"/>
      <c r="QIR94" s="33"/>
      <c r="QIS94" s="31"/>
      <c r="QIT94" s="61"/>
      <c r="QIU94" s="61"/>
      <c r="QIV94" s="34"/>
      <c r="QIW94" s="32"/>
      <c r="QIX94" s="31"/>
      <c r="QIY94" s="31"/>
      <c r="QIZ94" s="33"/>
      <c r="QJA94" s="31"/>
      <c r="QJB94" s="61"/>
      <c r="QJC94" s="61"/>
      <c r="QJD94" s="34"/>
      <c r="QJE94" s="32"/>
      <c r="QJF94" s="31"/>
      <c r="QJG94" s="31"/>
      <c r="QJH94" s="33"/>
      <c r="QJI94" s="31"/>
      <c r="QJJ94" s="61"/>
      <c r="QJK94" s="61"/>
      <c r="QJL94" s="34"/>
      <c r="QJM94" s="32"/>
      <c r="QJN94" s="31"/>
      <c r="QJO94" s="31"/>
      <c r="QJP94" s="33"/>
      <c r="QJQ94" s="31"/>
      <c r="QJR94" s="61"/>
      <c r="QJS94" s="61"/>
      <c r="QJT94" s="34"/>
      <c r="QJU94" s="32"/>
      <c r="QJV94" s="31"/>
      <c r="QJW94" s="31"/>
      <c r="QJX94" s="33"/>
      <c r="QJY94" s="31"/>
      <c r="QJZ94" s="61"/>
      <c r="QKA94" s="61"/>
      <c r="QKB94" s="34"/>
      <c r="QKC94" s="32"/>
      <c r="QKD94" s="31"/>
      <c r="QKE94" s="31"/>
      <c r="QKF94" s="33"/>
      <c r="QKG94" s="31"/>
      <c r="QKH94" s="61"/>
      <c r="QKI94" s="61"/>
      <c r="QKJ94" s="34"/>
      <c r="QKK94" s="32"/>
      <c r="QKL94" s="31"/>
      <c r="QKM94" s="31"/>
      <c r="QKN94" s="33"/>
      <c r="QKO94" s="31"/>
      <c r="QKP94" s="61"/>
      <c r="QKQ94" s="61"/>
      <c r="QKR94" s="34"/>
      <c r="QKS94" s="32"/>
      <c r="QKT94" s="31"/>
      <c r="QKU94" s="31"/>
      <c r="QKV94" s="33"/>
      <c r="QKW94" s="31"/>
      <c r="QKX94" s="61"/>
      <c r="QKY94" s="61"/>
      <c r="QKZ94" s="34"/>
      <c r="QLA94" s="32"/>
      <c r="QLB94" s="31"/>
      <c r="QLC94" s="31"/>
      <c r="QLD94" s="33"/>
      <c r="QLE94" s="31"/>
      <c r="QLF94" s="61"/>
      <c r="QLG94" s="61"/>
      <c r="QLH94" s="34"/>
      <c r="QLI94" s="32"/>
      <c r="QLJ94" s="31"/>
      <c r="QLK94" s="31"/>
      <c r="QLL94" s="33"/>
      <c r="QLM94" s="31"/>
      <c r="QLN94" s="61"/>
      <c r="QLO94" s="61"/>
      <c r="QLP94" s="34"/>
      <c r="QLQ94" s="32"/>
      <c r="QLR94" s="31"/>
      <c r="QLS94" s="31"/>
      <c r="QLT94" s="33"/>
      <c r="QLU94" s="31"/>
      <c r="QLV94" s="61"/>
      <c r="QLW94" s="61"/>
      <c r="QLX94" s="34"/>
      <c r="QLY94" s="32"/>
      <c r="QLZ94" s="31"/>
      <c r="QMA94" s="31"/>
      <c r="QMB94" s="33"/>
      <c r="QMC94" s="31"/>
      <c r="QMD94" s="61"/>
      <c r="QME94" s="61"/>
      <c r="QMF94" s="34"/>
      <c r="QMG94" s="32"/>
      <c r="QMH94" s="31"/>
      <c r="QMI94" s="31"/>
      <c r="QMJ94" s="33"/>
      <c r="QMK94" s="31"/>
      <c r="QML94" s="61"/>
      <c r="QMM94" s="61"/>
      <c r="QMN94" s="34"/>
      <c r="QMO94" s="32"/>
      <c r="QMP94" s="31"/>
      <c r="QMQ94" s="31"/>
      <c r="QMR94" s="33"/>
      <c r="QMS94" s="31"/>
      <c r="QMT94" s="61"/>
      <c r="QMU94" s="61"/>
      <c r="QMV94" s="34"/>
      <c r="QMW94" s="32"/>
      <c r="QMX94" s="31"/>
      <c r="QMY94" s="31"/>
      <c r="QMZ94" s="33"/>
      <c r="QNA94" s="31"/>
      <c r="QNB94" s="61"/>
      <c r="QNC94" s="61"/>
      <c r="QND94" s="34"/>
      <c r="QNE94" s="32"/>
      <c r="QNF94" s="31"/>
      <c r="QNG94" s="31"/>
      <c r="QNH94" s="33"/>
      <c r="QNI94" s="31"/>
      <c r="QNJ94" s="61"/>
      <c r="QNK94" s="61"/>
      <c r="QNL94" s="34"/>
      <c r="QNM94" s="32"/>
      <c r="QNN94" s="31"/>
      <c r="QNO94" s="31"/>
      <c r="QNP94" s="33"/>
      <c r="QNQ94" s="31"/>
      <c r="QNR94" s="61"/>
      <c r="QNS94" s="61"/>
      <c r="QNT94" s="34"/>
      <c r="QNU94" s="32"/>
      <c r="QNV94" s="31"/>
      <c r="QNW94" s="31"/>
      <c r="QNX94" s="33"/>
      <c r="QNY94" s="31"/>
      <c r="QNZ94" s="61"/>
      <c r="QOA94" s="61"/>
      <c r="QOB94" s="34"/>
      <c r="QOC94" s="32"/>
      <c r="QOD94" s="31"/>
      <c r="QOE94" s="31"/>
      <c r="QOF94" s="33"/>
      <c r="QOG94" s="31"/>
      <c r="QOH94" s="61"/>
      <c r="QOI94" s="61"/>
      <c r="QOJ94" s="34"/>
      <c r="QOK94" s="32"/>
      <c r="QOL94" s="31"/>
      <c r="QOM94" s="31"/>
      <c r="QON94" s="33"/>
      <c r="QOO94" s="31"/>
      <c r="QOP94" s="61"/>
      <c r="QOQ94" s="61"/>
      <c r="QOR94" s="34"/>
      <c r="QOS94" s="32"/>
      <c r="QOT94" s="31"/>
      <c r="QOU94" s="31"/>
      <c r="QOV94" s="33"/>
      <c r="QOW94" s="31"/>
      <c r="QOX94" s="61"/>
      <c r="QOY94" s="61"/>
      <c r="QOZ94" s="34"/>
      <c r="QPA94" s="32"/>
      <c r="QPB94" s="31"/>
      <c r="QPC94" s="31"/>
      <c r="QPD94" s="33"/>
      <c r="QPE94" s="31"/>
      <c r="QPF94" s="61"/>
      <c r="QPG94" s="61"/>
      <c r="QPH94" s="34"/>
      <c r="QPI94" s="32"/>
      <c r="QPJ94" s="31"/>
      <c r="QPK94" s="31"/>
      <c r="QPL94" s="33"/>
      <c r="QPM94" s="31"/>
      <c r="QPN94" s="61"/>
      <c r="QPO94" s="61"/>
      <c r="QPP94" s="34"/>
      <c r="QPQ94" s="32"/>
      <c r="QPR94" s="31"/>
      <c r="QPS94" s="31"/>
      <c r="QPT94" s="33"/>
      <c r="QPU94" s="31"/>
      <c r="QPV94" s="61"/>
      <c r="QPW94" s="61"/>
      <c r="QPX94" s="34"/>
      <c r="QPY94" s="32"/>
      <c r="QPZ94" s="31"/>
      <c r="QQA94" s="31"/>
      <c r="QQB94" s="33"/>
      <c r="QQC94" s="31"/>
      <c r="QQD94" s="61"/>
      <c r="QQE94" s="61"/>
      <c r="QQF94" s="34"/>
      <c r="QQG94" s="32"/>
      <c r="QQH94" s="31"/>
      <c r="QQI94" s="31"/>
      <c r="QQJ94" s="33"/>
      <c r="QQK94" s="31"/>
      <c r="QQL94" s="61"/>
      <c r="QQM94" s="61"/>
      <c r="QQN94" s="34"/>
      <c r="QQO94" s="32"/>
      <c r="QQP94" s="31"/>
      <c r="QQQ94" s="31"/>
      <c r="QQR94" s="33"/>
      <c r="QQS94" s="31"/>
      <c r="QQT94" s="61"/>
      <c r="QQU94" s="61"/>
      <c r="QQV94" s="34"/>
      <c r="QQW94" s="32"/>
      <c r="QQX94" s="31"/>
      <c r="QQY94" s="31"/>
      <c r="QQZ94" s="33"/>
      <c r="QRA94" s="31"/>
      <c r="QRB94" s="61"/>
      <c r="QRC94" s="61"/>
      <c r="QRD94" s="34"/>
      <c r="QRE94" s="32"/>
      <c r="QRF94" s="31"/>
      <c r="QRG94" s="31"/>
      <c r="QRH94" s="33"/>
      <c r="QRI94" s="31"/>
      <c r="QRJ94" s="61"/>
      <c r="QRK94" s="61"/>
      <c r="QRL94" s="34"/>
      <c r="QRM94" s="32"/>
      <c r="QRN94" s="31"/>
      <c r="QRO94" s="31"/>
      <c r="QRP94" s="33"/>
      <c r="QRQ94" s="31"/>
      <c r="QRR94" s="61"/>
      <c r="QRS94" s="61"/>
      <c r="QRT94" s="34"/>
      <c r="QRU94" s="32"/>
      <c r="QRV94" s="31"/>
      <c r="QRW94" s="31"/>
      <c r="QRX94" s="33"/>
      <c r="QRY94" s="31"/>
      <c r="QRZ94" s="61"/>
      <c r="QSA94" s="61"/>
      <c r="QSB94" s="34"/>
      <c r="QSC94" s="32"/>
      <c r="QSD94" s="31"/>
      <c r="QSE94" s="31"/>
      <c r="QSF94" s="33"/>
      <c r="QSG94" s="31"/>
      <c r="QSH94" s="61"/>
      <c r="QSI94" s="61"/>
      <c r="QSJ94" s="34"/>
      <c r="QSK94" s="32"/>
      <c r="QSL94" s="31"/>
      <c r="QSM94" s="31"/>
      <c r="QSN94" s="33"/>
      <c r="QSO94" s="31"/>
      <c r="QSP94" s="61"/>
      <c r="QSQ94" s="61"/>
      <c r="QSR94" s="34"/>
      <c r="QSS94" s="32"/>
      <c r="QST94" s="31"/>
      <c r="QSU94" s="31"/>
      <c r="QSV94" s="33"/>
      <c r="QSW94" s="31"/>
      <c r="QSX94" s="61"/>
      <c r="QSY94" s="61"/>
      <c r="QSZ94" s="34"/>
      <c r="QTA94" s="32"/>
      <c r="QTB94" s="31"/>
      <c r="QTC94" s="31"/>
      <c r="QTD94" s="33"/>
      <c r="QTE94" s="31"/>
      <c r="QTF94" s="61"/>
      <c r="QTG94" s="61"/>
      <c r="QTH94" s="34"/>
      <c r="QTI94" s="32"/>
      <c r="QTJ94" s="31"/>
      <c r="QTK94" s="31"/>
      <c r="QTL94" s="33"/>
      <c r="QTM94" s="31"/>
      <c r="QTN94" s="61"/>
      <c r="QTO94" s="61"/>
      <c r="QTP94" s="34"/>
      <c r="QTQ94" s="32"/>
      <c r="QTR94" s="31"/>
      <c r="QTS94" s="31"/>
      <c r="QTT94" s="33"/>
      <c r="QTU94" s="31"/>
      <c r="QTV94" s="61"/>
      <c r="QTW94" s="61"/>
      <c r="QTX94" s="34"/>
      <c r="QTY94" s="32"/>
      <c r="QTZ94" s="31"/>
      <c r="QUA94" s="31"/>
      <c r="QUB94" s="33"/>
      <c r="QUC94" s="31"/>
      <c r="QUD94" s="61"/>
      <c r="QUE94" s="61"/>
      <c r="QUF94" s="34"/>
      <c r="QUG94" s="32"/>
      <c r="QUH94" s="31"/>
      <c r="QUI94" s="31"/>
      <c r="QUJ94" s="33"/>
      <c r="QUK94" s="31"/>
      <c r="QUL94" s="61"/>
      <c r="QUM94" s="61"/>
      <c r="QUN94" s="34"/>
      <c r="QUO94" s="32"/>
      <c r="QUP94" s="31"/>
      <c r="QUQ94" s="31"/>
      <c r="QUR94" s="33"/>
      <c r="QUS94" s="31"/>
      <c r="QUT94" s="61"/>
      <c r="QUU94" s="61"/>
      <c r="QUV94" s="34"/>
      <c r="QUW94" s="32"/>
      <c r="QUX94" s="31"/>
      <c r="QUY94" s="31"/>
      <c r="QUZ94" s="33"/>
      <c r="QVA94" s="31"/>
      <c r="QVB94" s="61"/>
      <c r="QVC94" s="61"/>
      <c r="QVD94" s="34"/>
      <c r="QVE94" s="32"/>
      <c r="QVF94" s="31"/>
      <c r="QVG94" s="31"/>
      <c r="QVH94" s="33"/>
      <c r="QVI94" s="31"/>
      <c r="QVJ94" s="61"/>
      <c r="QVK94" s="61"/>
      <c r="QVL94" s="34"/>
      <c r="QVM94" s="32"/>
      <c r="QVN94" s="31"/>
      <c r="QVO94" s="31"/>
      <c r="QVP94" s="33"/>
      <c r="QVQ94" s="31"/>
      <c r="QVR94" s="61"/>
      <c r="QVS94" s="61"/>
      <c r="QVT94" s="34"/>
      <c r="QVU94" s="32"/>
      <c r="QVV94" s="31"/>
      <c r="QVW94" s="31"/>
      <c r="QVX94" s="33"/>
      <c r="QVY94" s="31"/>
      <c r="QVZ94" s="61"/>
      <c r="QWA94" s="61"/>
      <c r="QWB94" s="34"/>
      <c r="QWC94" s="32"/>
      <c r="QWD94" s="31"/>
      <c r="QWE94" s="31"/>
      <c r="QWF94" s="33"/>
      <c r="QWG94" s="31"/>
      <c r="QWH94" s="61"/>
      <c r="QWI94" s="61"/>
      <c r="QWJ94" s="34"/>
      <c r="QWK94" s="32"/>
      <c r="QWL94" s="31"/>
      <c r="QWM94" s="31"/>
      <c r="QWN94" s="33"/>
      <c r="QWO94" s="31"/>
      <c r="QWP94" s="61"/>
      <c r="QWQ94" s="61"/>
      <c r="QWR94" s="34"/>
      <c r="QWS94" s="32"/>
      <c r="QWT94" s="31"/>
      <c r="QWU94" s="31"/>
      <c r="QWV94" s="33"/>
      <c r="QWW94" s="31"/>
      <c r="QWX94" s="61"/>
      <c r="QWY94" s="61"/>
      <c r="QWZ94" s="34"/>
      <c r="QXA94" s="32"/>
      <c r="QXB94" s="31"/>
      <c r="QXC94" s="31"/>
      <c r="QXD94" s="33"/>
      <c r="QXE94" s="31"/>
      <c r="QXF94" s="61"/>
      <c r="QXG94" s="61"/>
      <c r="QXH94" s="34"/>
      <c r="QXI94" s="32"/>
      <c r="QXJ94" s="31"/>
      <c r="QXK94" s="31"/>
      <c r="QXL94" s="33"/>
      <c r="QXM94" s="31"/>
      <c r="QXN94" s="61"/>
      <c r="QXO94" s="61"/>
      <c r="QXP94" s="34"/>
      <c r="QXQ94" s="32"/>
      <c r="QXR94" s="31"/>
      <c r="QXS94" s="31"/>
      <c r="QXT94" s="33"/>
      <c r="QXU94" s="31"/>
      <c r="QXV94" s="61"/>
      <c r="QXW94" s="61"/>
      <c r="QXX94" s="34"/>
      <c r="QXY94" s="32"/>
      <c r="QXZ94" s="31"/>
      <c r="QYA94" s="31"/>
      <c r="QYB94" s="33"/>
      <c r="QYC94" s="31"/>
      <c r="QYD94" s="61"/>
      <c r="QYE94" s="61"/>
      <c r="QYF94" s="34"/>
      <c r="QYG94" s="32"/>
      <c r="QYH94" s="31"/>
      <c r="QYI94" s="31"/>
      <c r="QYJ94" s="33"/>
      <c r="QYK94" s="31"/>
      <c r="QYL94" s="61"/>
      <c r="QYM94" s="61"/>
      <c r="QYN94" s="34"/>
      <c r="QYO94" s="32"/>
      <c r="QYP94" s="31"/>
      <c r="QYQ94" s="31"/>
      <c r="QYR94" s="33"/>
      <c r="QYS94" s="31"/>
      <c r="QYT94" s="61"/>
      <c r="QYU94" s="61"/>
      <c r="QYV94" s="34"/>
      <c r="QYW94" s="32"/>
      <c r="QYX94" s="31"/>
      <c r="QYY94" s="31"/>
      <c r="QYZ94" s="33"/>
      <c r="QZA94" s="31"/>
      <c r="QZB94" s="61"/>
      <c r="QZC94" s="61"/>
      <c r="QZD94" s="34"/>
      <c r="QZE94" s="32"/>
      <c r="QZF94" s="31"/>
      <c r="QZG94" s="31"/>
      <c r="QZH94" s="33"/>
      <c r="QZI94" s="31"/>
      <c r="QZJ94" s="61"/>
      <c r="QZK94" s="61"/>
      <c r="QZL94" s="34"/>
      <c r="QZM94" s="32"/>
      <c r="QZN94" s="31"/>
      <c r="QZO94" s="31"/>
      <c r="QZP94" s="33"/>
      <c r="QZQ94" s="31"/>
      <c r="QZR94" s="61"/>
      <c r="QZS94" s="61"/>
      <c r="QZT94" s="34"/>
      <c r="QZU94" s="32"/>
      <c r="QZV94" s="31"/>
      <c r="QZW94" s="31"/>
      <c r="QZX94" s="33"/>
      <c r="QZY94" s="31"/>
      <c r="QZZ94" s="61"/>
      <c r="RAA94" s="61"/>
      <c r="RAB94" s="34"/>
      <c r="RAC94" s="32"/>
      <c r="RAD94" s="31"/>
      <c r="RAE94" s="31"/>
      <c r="RAF94" s="33"/>
      <c r="RAG94" s="31"/>
      <c r="RAH94" s="61"/>
      <c r="RAI94" s="61"/>
      <c r="RAJ94" s="34"/>
      <c r="RAK94" s="32"/>
      <c r="RAL94" s="31"/>
      <c r="RAM94" s="31"/>
      <c r="RAN94" s="33"/>
      <c r="RAO94" s="31"/>
      <c r="RAP94" s="61"/>
      <c r="RAQ94" s="61"/>
      <c r="RAR94" s="34"/>
      <c r="RAS94" s="32"/>
      <c r="RAT94" s="31"/>
      <c r="RAU94" s="31"/>
      <c r="RAV94" s="33"/>
      <c r="RAW94" s="31"/>
      <c r="RAX94" s="61"/>
      <c r="RAY94" s="61"/>
      <c r="RAZ94" s="34"/>
      <c r="RBA94" s="32"/>
      <c r="RBB94" s="31"/>
      <c r="RBC94" s="31"/>
      <c r="RBD94" s="33"/>
      <c r="RBE94" s="31"/>
      <c r="RBF94" s="61"/>
      <c r="RBG94" s="61"/>
      <c r="RBH94" s="34"/>
      <c r="RBI94" s="32"/>
      <c r="RBJ94" s="31"/>
      <c r="RBK94" s="31"/>
      <c r="RBL94" s="33"/>
      <c r="RBM94" s="31"/>
      <c r="RBN94" s="61"/>
      <c r="RBO94" s="61"/>
      <c r="RBP94" s="34"/>
      <c r="RBQ94" s="32"/>
      <c r="RBR94" s="31"/>
      <c r="RBS94" s="31"/>
      <c r="RBT94" s="33"/>
      <c r="RBU94" s="31"/>
      <c r="RBV94" s="61"/>
      <c r="RBW94" s="61"/>
      <c r="RBX94" s="34"/>
      <c r="RBY94" s="32"/>
      <c r="RBZ94" s="31"/>
      <c r="RCA94" s="31"/>
      <c r="RCB94" s="33"/>
      <c r="RCC94" s="31"/>
      <c r="RCD94" s="61"/>
      <c r="RCE94" s="61"/>
      <c r="RCF94" s="34"/>
      <c r="RCG94" s="32"/>
      <c r="RCH94" s="31"/>
      <c r="RCI94" s="31"/>
      <c r="RCJ94" s="33"/>
      <c r="RCK94" s="31"/>
      <c r="RCL94" s="61"/>
      <c r="RCM94" s="61"/>
      <c r="RCN94" s="34"/>
      <c r="RCO94" s="32"/>
      <c r="RCP94" s="31"/>
      <c r="RCQ94" s="31"/>
      <c r="RCR94" s="33"/>
      <c r="RCS94" s="31"/>
      <c r="RCT94" s="61"/>
      <c r="RCU94" s="61"/>
      <c r="RCV94" s="34"/>
      <c r="RCW94" s="32"/>
      <c r="RCX94" s="31"/>
      <c r="RCY94" s="31"/>
      <c r="RCZ94" s="33"/>
      <c r="RDA94" s="31"/>
      <c r="RDB94" s="61"/>
      <c r="RDC94" s="61"/>
      <c r="RDD94" s="34"/>
      <c r="RDE94" s="32"/>
      <c r="RDF94" s="31"/>
      <c r="RDG94" s="31"/>
      <c r="RDH94" s="33"/>
      <c r="RDI94" s="31"/>
      <c r="RDJ94" s="61"/>
      <c r="RDK94" s="61"/>
      <c r="RDL94" s="34"/>
      <c r="RDM94" s="32"/>
      <c r="RDN94" s="31"/>
      <c r="RDO94" s="31"/>
      <c r="RDP94" s="33"/>
      <c r="RDQ94" s="31"/>
      <c r="RDR94" s="61"/>
      <c r="RDS94" s="61"/>
      <c r="RDT94" s="34"/>
      <c r="RDU94" s="32"/>
      <c r="RDV94" s="31"/>
      <c r="RDW94" s="31"/>
      <c r="RDX94" s="33"/>
      <c r="RDY94" s="31"/>
      <c r="RDZ94" s="61"/>
      <c r="REA94" s="61"/>
      <c r="REB94" s="34"/>
      <c r="REC94" s="32"/>
      <c r="RED94" s="31"/>
      <c r="REE94" s="31"/>
      <c r="REF94" s="33"/>
      <c r="REG94" s="31"/>
      <c r="REH94" s="61"/>
      <c r="REI94" s="61"/>
      <c r="REJ94" s="34"/>
      <c r="REK94" s="32"/>
      <c r="REL94" s="31"/>
      <c r="REM94" s="31"/>
      <c r="REN94" s="33"/>
      <c r="REO94" s="31"/>
      <c r="REP94" s="61"/>
      <c r="REQ94" s="61"/>
      <c r="RER94" s="34"/>
      <c r="RES94" s="32"/>
      <c r="RET94" s="31"/>
      <c r="REU94" s="31"/>
      <c r="REV94" s="33"/>
      <c r="REW94" s="31"/>
      <c r="REX94" s="61"/>
      <c r="REY94" s="61"/>
      <c r="REZ94" s="34"/>
      <c r="RFA94" s="32"/>
      <c r="RFB94" s="31"/>
      <c r="RFC94" s="31"/>
      <c r="RFD94" s="33"/>
      <c r="RFE94" s="31"/>
      <c r="RFF94" s="61"/>
      <c r="RFG94" s="61"/>
      <c r="RFH94" s="34"/>
      <c r="RFI94" s="32"/>
      <c r="RFJ94" s="31"/>
      <c r="RFK94" s="31"/>
      <c r="RFL94" s="33"/>
      <c r="RFM94" s="31"/>
      <c r="RFN94" s="61"/>
      <c r="RFO94" s="61"/>
      <c r="RFP94" s="34"/>
      <c r="RFQ94" s="32"/>
      <c r="RFR94" s="31"/>
      <c r="RFS94" s="31"/>
      <c r="RFT94" s="33"/>
      <c r="RFU94" s="31"/>
      <c r="RFV94" s="61"/>
      <c r="RFW94" s="61"/>
      <c r="RFX94" s="34"/>
      <c r="RFY94" s="32"/>
      <c r="RFZ94" s="31"/>
      <c r="RGA94" s="31"/>
      <c r="RGB94" s="33"/>
      <c r="RGC94" s="31"/>
      <c r="RGD94" s="61"/>
      <c r="RGE94" s="61"/>
      <c r="RGF94" s="34"/>
      <c r="RGG94" s="32"/>
      <c r="RGH94" s="31"/>
      <c r="RGI94" s="31"/>
      <c r="RGJ94" s="33"/>
      <c r="RGK94" s="31"/>
      <c r="RGL94" s="61"/>
      <c r="RGM94" s="61"/>
      <c r="RGN94" s="34"/>
      <c r="RGO94" s="32"/>
      <c r="RGP94" s="31"/>
      <c r="RGQ94" s="31"/>
      <c r="RGR94" s="33"/>
      <c r="RGS94" s="31"/>
      <c r="RGT94" s="61"/>
      <c r="RGU94" s="61"/>
      <c r="RGV94" s="34"/>
      <c r="RGW94" s="32"/>
      <c r="RGX94" s="31"/>
      <c r="RGY94" s="31"/>
      <c r="RGZ94" s="33"/>
      <c r="RHA94" s="31"/>
      <c r="RHB94" s="61"/>
      <c r="RHC94" s="61"/>
      <c r="RHD94" s="34"/>
      <c r="RHE94" s="32"/>
      <c r="RHF94" s="31"/>
      <c r="RHG94" s="31"/>
      <c r="RHH94" s="33"/>
      <c r="RHI94" s="31"/>
      <c r="RHJ94" s="61"/>
      <c r="RHK94" s="61"/>
      <c r="RHL94" s="34"/>
      <c r="RHM94" s="32"/>
      <c r="RHN94" s="31"/>
      <c r="RHO94" s="31"/>
      <c r="RHP94" s="33"/>
      <c r="RHQ94" s="31"/>
      <c r="RHR94" s="61"/>
      <c r="RHS94" s="61"/>
      <c r="RHT94" s="34"/>
      <c r="RHU94" s="32"/>
      <c r="RHV94" s="31"/>
      <c r="RHW94" s="31"/>
      <c r="RHX94" s="33"/>
      <c r="RHY94" s="31"/>
      <c r="RHZ94" s="61"/>
      <c r="RIA94" s="61"/>
      <c r="RIB94" s="34"/>
      <c r="RIC94" s="32"/>
      <c r="RID94" s="31"/>
      <c r="RIE94" s="31"/>
      <c r="RIF94" s="33"/>
      <c r="RIG94" s="31"/>
      <c r="RIH94" s="61"/>
      <c r="RII94" s="61"/>
      <c r="RIJ94" s="34"/>
      <c r="RIK94" s="32"/>
      <c r="RIL94" s="31"/>
      <c r="RIM94" s="31"/>
      <c r="RIN94" s="33"/>
      <c r="RIO94" s="31"/>
      <c r="RIP94" s="61"/>
      <c r="RIQ94" s="61"/>
      <c r="RIR94" s="34"/>
      <c r="RIS94" s="32"/>
      <c r="RIT94" s="31"/>
      <c r="RIU94" s="31"/>
      <c r="RIV94" s="33"/>
      <c r="RIW94" s="31"/>
      <c r="RIX94" s="61"/>
      <c r="RIY94" s="61"/>
      <c r="RIZ94" s="34"/>
      <c r="RJA94" s="32"/>
      <c r="RJB94" s="31"/>
      <c r="RJC94" s="31"/>
      <c r="RJD94" s="33"/>
      <c r="RJE94" s="31"/>
      <c r="RJF94" s="61"/>
      <c r="RJG94" s="61"/>
      <c r="RJH94" s="34"/>
      <c r="RJI94" s="32"/>
      <c r="RJJ94" s="31"/>
      <c r="RJK94" s="31"/>
      <c r="RJL94" s="33"/>
      <c r="RJM94" s="31"/>
      <c r="RJN94" s="61"/>
      <c r="RJO94" s="61"/>
      <c r="RJP94" s="34"/>
      <c r="RJQ94" s="32"/>
      <c r="RJR94" s="31"/>
      <c r="RJS94" s="31"/>
      <c r="RJT94" s="33"/>
      <c r="RJU94" s="31"/>
      <c r="RJV94" s="61"/>
      <c r="RJW94" s="61"/>
      <c r="RJX94" s="34"/>
      <c r="RJY94" s="32"/>
      <c r="RJZ94" s="31"/>
      <c r="RKA94" s="31"/>
      <c r="RKB94" s="33"/>
      <c r="RKC94" s="31"/>
      <c r="RKD94" s="61"/>
      <c r="RKE94" s="61"/>
      <c r="RKF94" s="34"/>
      <c r="RKG94" s="32"/>
      <c r="RKH94" s="31"/>
      <c r="RKI94" s="31"/>
      <c r="RKJ94" s="33"/>
      <c r="RKK94" s="31"/>
      <c r="RKL94" s="61"/>
      <c r="RKM94" s="61"/>
      <c r="RKN94" s="34"/>
      <c r="RKO94" s="32"/>
      <c r="RKP94" s="31"/>
      <c r="RKQ94" s="31"/>
      <c r="RKR94" s="33"/>
      <c r="RKS94" s="31"/>
      <c r="RKT94" s="61"/>
      <c r="RKU94" s="61"/>
      <c r="RKV94" s="34"/>
      <c r="RKW94" s="32"/>
      <c r="RKX94" s="31"/>
      <c r="RKY94" s="31"/>
      <c r="RKZ94" s="33"/>
      <c r="RLA94" s="31"/>
      <c r="RLB94" s="61"/>
      <c r="RLC94" s="61"/>
      <c r="RLD94" s="34"/>
      <c r="RLE94" s="32"/>
      <c r="RLF94" s="31"/>
      <c r="RLG94" s="31"/>
      <c r="RLH94" s="33"/>
      <c r="RLI94" s="31"/>
      <c r="RLJ94" s="61"/>
      <c r="RLK94" s="61"/>
      <c r="RLL94" s="34"/>
      <c r="RLM94" s="32"/>
      <c r="RLN94" s="31"/>
      <c r="RLO94" s="31"/>
      <c r="RLP94" s="33"/>
      <c r="RLQ94" s="31"/>
      <c r="RLR94" s="61"/>
      <c r="RLS94" s="61"/>
      <c r="RLT94" s="34"/>
      <c r="RLU94" s="32"/>
      <c r="RLV94" s="31"/>
      <c r="RLW94" s="31"/>
      <c r="RLX94" s="33"/>
      <c r="RLY94" s="31"/>
      <c r="RLZ94" s="61"/>
      <c r="RMA94" s="61"/>
      <c r="RMB94" s="34"/>
      <c r="RMC94" s="32"/>
      <c r="RMD94" s="31"/>
      <c r="RME94" s="31"/>
      <c r="RMF94" s="33"/>
      <c r="RMG94" s="31"/>
      <c r="RMH94" s="61"/>
      <c r="RMI94" s="61"/>
      <c r="RMJ94" s="34"/>
      <c r="RMK94" s="32"/>
      <c r="RML94" s="31"/>
      <c r="RMM94" s="31"/>
      <c r="RMN94" s="33"/>
      <c r="RMO94" s="31"/>
      <c r="RMP94" s="61"/>
      <c r="RMQ94" s="61"/>
      <c r="RMR94" s="34"/>
      <c r="RMS94" s="32"/>
      <c r="RMT94" s="31"/>
      <c r="RMU94" s="31"/>
      <c r="RMV94" s="33"/>
      <c r="RMW94" s="31"/>
      <c r="RMX94" s="61"/>
      <c r="RMY94" s="61"/>
      <c r="RMZ94" s="34"/>
      <c r="RNA94" s="32"/>
      <c r="RNB94" s="31"/>
      <c r="RNC94" s="31"/>
      <c r="RND94" s="33"/>
      <c r="RNE94" s="31"/>
      <c r="RNF94" s="61"/>
      <c r="RNG94" s="61"/>
      <c r="RNH94" s="34"/>
      <c r="RNI94" s="32"/>
      <c r="RNJ94" s="31"/>
      <c r="RNK94" s="31"/>
      <c r="RNL94" s="33"/>
      <c r="RNM94" s="31"/>
      <c r="RNN94" s="61"/>
      <c r="RNO94" s="61"/>
      <c r="RNP94" s="34"/>
      <c r="RNQ94" s="32"/>
      <c r="RNR94" s="31"/>
      <c r="RNS94" s="31"/>
      <c r="RNT94" s="33"/>
      <c r="RNU94" s="31"/>
      <c r="RNV94" s="61"/>
      <c r="RNW94" s="61"/>
      <c r="RNX94" s="34"/>
      <c r="RNY94" s="32"/>
      <c r="RNZ94" s="31"/>
      <c r="ROA94" s="31"/>
      <c r="ROB94" s="33"/>
      <c r="ROC94" s="31"/>
      <c r="ROD94" s="61"/>
      <c r="ROE94" s="61"/>
      <c r="ROF94" s="34"/>
      <c r="ROG94" s="32"/>
      <c r="ROH94" s="31"/>
      <c r="ROI94" s="31"/>
      <c r="ROJ94" s="33"/>
      <c r="ROK94" s="31"/>
      <c r="ROL94" s="61"/>
      <c r="ROM94" s="61"/>
      <c r="RON94" s="34"/>
      <c r="ROO94" s="32"/>
      <c r="ROP94" s="31"/>
      <c r="ROQ94" s="31"/>
      <c r="ROR94" s="33"/>
      <c r="ROS94" s="31"/>
      <c r="ROT94" s="61"/>
      <c r="ROU94" s="61"/>
      <c r="ROV94" s="34"/>
      <c r="ROW94" s="32"/>
      <c r="ROX94" s="31"/>
      <c r="ROY94" s="31"/>
      <c r="ROZ94" s="33"/>
      <c r="RPA94" s="31"/>
      <c r="RPB94" s="61"/>
      <c r="RPC94" s="61"/>
      <c r="RPD94" s="34"/>
      <c r="RPE94" s="32"/>
      <c r="RPF94" s="31"/>
      <c r="RPG94" s="31"/>
      <c r="RPH94" s="33"/>
      <c r="RPI94" s="31"/>
      <c r="RPJ94" s="61"/>
      <c r="RPK94" s="61"/>
      <c r="RPL94" s="34"/>
      <c r="RPM94" s="32"/>
      <c r="RPN94" s="31"/>
      <c r="RPO94" s="31"/>
      <c r="RPP94" s="33"/>
      <c r="RPQ94" s="31"/>
      <c r="RPR94" s="61"/>
      <c r="RPS94" s="61"/>
      <c r="RPT94" s="34"/>
      <c r="RPU94" s="32"/>
      <c r="RPV94" s="31"/>
      <c r="RPW94" s="31"/>
      <c r="RPX94" s="33"/>
      <c r="RPY94" s="31"/>
      <c r="RPZ94" s="61"/>
      <c r="RQA94" s="61"/>
      <c r="RQB94" s="34"/>
      <c r="RQC94" s="32"/>
      <c r="RQD94" s="31"/>
      <c r="RQE94" s="31"/>
      <c r="RQF94" s="33"/>
      <c r="RQG94" s="31"/>
      <c r="RQH94" s="61"/>
      <c r="RQI94" s="61"/>
      <c r="RQJ94" s="34"/>
      <c r="RQK94" s="32"/>
      <c r="RQL94" s="31"/>
      <c r="RQM94" s="31"/>
      <c r="RQN94" s="33"/>
      <c r="RQO94" s="31"/>
      <c r="RQP94" s="61"/>
      <c r="RQQ94" s="61"/>
      <c r="RQR94" s="34"/>
      <c r="RQS94" s="32"/>
      <c r="RQT94" s="31"/>
      <c r="RQU94" s="31"/>
      <c r="RQV94" s="33"/>
      <c r="RQW94" s="31"/>
      <c r="RQX94" s="61"/>
      <c r="RQY94" s="61"/>
      <c r="RQZ94" s="34"/>
      <c r="RRA94" s="32"/>
      <c r="RRB94" s="31"/>
      <c r="RRC94" s="31"/>
      <c r="RRD94" s="33"/>
      <c r="RRE94" s="31"/>
      <c r="RRF94" s="61"/>
      <c r="RRG94" s="61"/>
      <c r="RRH94" s="34"/>
      <c r="RRI94" s="32"/>
      <c r="RRJ94" s="31"/>
      <c r="RRK94" s="31"/>
      <c r="RRL94" s="33"/>
      <c r="RRM94" s="31"/>
      <c r="RRN94" s="61"/>
      <c r="RRO94" s="61"/>
      <c r="RRP94" s="34"/>
      <c r="RRQ94" s="32"/>
      <c r="RRR94" s="31"/>
      <c r="RRS94" s="31"/>
      <c r="RRT94" s="33"/>
      <c r="RRU94" s="31"/>
      <c r="RRV94" s="61"/>
      <c r="RRW94" s="61"/>
      <c r="RRX94" s="34"/>
      <c r="RRY94" s="32"/>
      <c r="RRZ94" s="31"/>
      <c r="RSA94" s="31"/>
      <c r="RSB94" s="33"/>
      <c r="RSC94" s="31"/>
      <c r="RSD94" s="61"/>
      <c r="RSE94" s="61"/>
      <c r="RSF94" s="34"/>
      <c r="RSG94" s="32"/>
      <c r="RSH94" s="31"/>
      <c r="RSI94" s="31"/>
      <c r="RSJ94" s="33"/>
      <c r="RSK94" s="31"/>
      <c r="RSL94" s="61"/>
      <c r="RSM94" s="61"/>
      <c r="RSN94" s="34"/>
      <c r="RSO94" s="32"/>
      <c r="RSP94" s="31"/>
      <c r="RSQ94" s="31"/>
      <c r="RSR94" s="33"/>
      <c r="RSS94" s="31"/>
      <c r="RST94" s="61"/>
      <c r="RSU94" s="61"/>
      <c r="RSV94" s="34"/>
      <c r="RSW94" s="32"/>
      <c r="RSX94" s="31"/>
      <c r="RSY94" s="31"/>
      <c r="RSZ94" s="33"/>
      <c r="RTA94" s="31"/>
      <c r="RTB94" s="61"/>
      <c r="RTC94" s="61"/>
      <c r="RTD94" s="34"/>
      <c r="RTE94" s="32"/>
      <c r="RTF94" s="31"/>
      <c r="RTG94" s="31"/>
      <c r="RTH94" s="33"/>
      <c r="RTI94" s="31"/>
      <c r="RTJ94" s="61"/>
      <c r="RTK94" s="61"/>
      <c r="RTL94" s="34"/>
      <c r="RTM94" s="32"/>
      <c r="RTN94" s="31"/>
      <c r="RTO94" s="31"/>
      <c r="RTP94" s="33"/>
      <c r="RTQ94" s="31"/>
      <c r="RTR94" s="61"/>
      <c r="RTS94" s="61"/>
      <c r="RTT94" s="34"/>
      <c r="RTU94" s="32"/>
      <c r="RTV94" s="31"/>
      <c r="RTW94" s="31"/>
      <c r="RTX94" s="33"/>
      <c r="RTY94" s="31"/>
      <c r="RTZ94" s="61"/>
      <c r="RUA94" s="61"/>
      <c r="RUB94" s="34"/>
      <c r="RUC94" s="32"/>
      <c r="RUD94" s="31"/>
      <c r="RUE94" s="31"/>
      <c r="RUF94" s="33"/>
      <c r="RUG94" s="31"/>
      <c r="RUH94" s="61"/>
      <c r="RUI94" s="61"/>
      <c r="RUJ94" s="34"/>
      <c r="RUK94" s="32"/>
      <c r="RUL94" s="31"/>
      <c r="RUM94" s="31"/>
      <c r="RUN94" s="33"/>
      <c r="RUO94" s="31"/>
      <c r="RUP94" s="61"/>
      <c r="RUQ94" s="61"/>
      <c r="RUR94" s="34"/>
      <c r="RUS94" s="32"/>
      <c r="RUT94" s="31"/>
      <c r="RUU94" s="31"/>
      <c r="RUV94" s="33"/>
      <c r="RUW94" s="31"/>
      <c r="RUX94" s="61"/>
      <c r="RUY94" s="61"/>
      <c r="RUZ94" s="34"/>
      <c r="RVA94" s="32"/>
      <c r="RVB94" s="31"/>
      <c r="RVC94" s="31"/>
      <c r="RVD94" s="33"/>
      <c r="RVE94" s="31"/>
      <c r="RVF94" s="61"/>
      <c r="RVG94" s="61"/>
      <c r="RVH94" s="34"/>
      <c r="RVI94" s="32"/>
      <c r="RVJ94" s="31"/>
      <c r="RVK94" s="31"/>
      <c r="RVL94" s="33"/>
      <c r="RVM94" s="31"/>
      <c r="RVN94" s="61"/>
      <c r="RVO94" s="61"/>
      <c r="RVP94" s="34"/>
      <c r="RVQ94" s="32"/>
      <c r="RVR94" s="31"/>
      <c r="RVS94" s="31"/>
      <c r="RVT94" s="33"/>
      <c r="RVU94" s="31"/>
      <c r="RVV94" s="61"/>
      <c r="RVW94" s="61"/>
      <c r="RVX94" s="34"/>
      <c r="RVY94" s="32"/>
      <c r="RVZ94" s="31"/>
      <c r="RWA94" s="31"/>
      <c r="RWB94" s="33"/>
      <c r="RWC94" s="31"/>
      <c r="RWD94" s="61"/>
      <c r="RWE94" s="61"/>
      <c r="RWF94" s="34"/>
      <c r="RWG94" s="32"/>
      <c r="RWH94" s="31"/>
      <c r="RWI94" s="31"/>
      <c r="RWJ94" s="33"/>
      <c r="RWK94" s="31"/>
      <c r="RWL94" s="61"/>
      <c r="RWM94" s="61"/>
      <c r="RWN94" s="34"/>
      <c r="RWO94" s="32"/>
      <c r="RWP94" s="31"/>
      <c r="RWQ94" s="31"/>
      <c r="RWR94" s="33"/>
      <c r="RWS94" s="31"/>
      <c r="RWT94" s="61"/>
      <c r="RWU94" s="61"/>
      <c r="RWV94" s="34"/>
      <c r="RWW94" s="32"/>
      <c r="RWX94" s="31"/>
      <c r="RWY94" s="31"/>
      <c r="RWZ94" s="33"/>
      <c r="RXA94" s="31"/>
      <c r="RXB94" s="61"/>
      <c r="RXC94" s="61"/>
      <c r="RXD94" s="34"/>
      <c r="RXE94" s="32"/>
      <c r="RXF94" s="31"/>
      <c r="RXG94" s="31"/>
      <c r="RXH94" s="33"/>
      <c r="RXI94" s="31"/>
      <c r="RXJ94" s="61"/>
      <c r="RXK94" s="61"/>
      <c r="RXL94" s="34"/>
      <c r="RXM94" s="32"/>
      <c r="RXN94" s="31"/>
      <c r="RXO94" s="31"/>
      <c r="RXP94" s="33"/>
      <c r="RXQ94" s="31"/>
      <c r="RXR94" s="61"/>
      <c r="RXS94" s="61"/>
      <c r="RXT94" s="34"/>
      <c r="RXU94" s="32"/>
      <c r="RXV94" s="31"/>
      <c r="RXW94" s="31"/>
      <c r="RXX94" s="33"/>
      <c r="RXY94" s="31"/>
      <c r="RXZ94" s="61"/>
      <c r="RYA94" s="61"/>
      <c r="RYB94" s="34"/>
      <c r="RYC94" s="32"/>
      <c r="RYD94" s="31"/>
      <c r="RYE94" s="31"/>
      <c r="RYF94" s="33"/>
      <c r="RYG94" s="31"/>
      <c r="RYH94" s="61"/>
      <c r="RYI94" s="61"/>
      <c r="RYJ94" s="34"/>
      <c r="RYK94" s="32"/>
      <c r="RYL94" s="31"/>
      <c r="RYM94" s="31"/>
      <c r="RYN94" s="33"/>
      <c r="RYO94" s="31"/>
      <c r="RYP94" s="61"/>
      <c r="RYQ94" s="61"/>
      <c r="RYR94" s="34"/>
      <c r="RYS94" s="32"/>
      <c r="RYT94" s="31"/>
      <c r="RYU94" s="31"/>
      <c r="RYV94" s="33"/>
      <c r="RYW94" s="31"/>
      <c r="RYX94" s="61"/>
      <c r="RYY94" s="61"/>
      <c r="RYZ94" s="34"/>
      <c r="RZA94" s="32"/>
      <c r="RZB94" s="31"/>
      <c r="RZC94" s="31"/>
      <c r="RZD94" s="33"/>
      <c r="RZE94" s="31"/>
      <c r="RZF94" s="61"/>
      <c r="RZG94" s="61"/>
      <c r="RZH94" s="34"/>
      <c r="RZI94" s="32"/>
      <c r="RZJ94" s="31"/>
      <c r="RZK94" s="31"/>
      <c r="RZL94" s="33"/>
      <c r="RZM94" s="31"/>
      <c r="RZN94" s="61"/>
      <c r="RZO94" s="61"/>
      <c r="RZP94" s="34"/>
      <c r="RZQ94" s="32"/>
      <c r="RZR94" s="31"/>
      <c r="RZS94" s="31"/>
      <c r="RZT94" s="33"/>
      <c r="RZU94" s="31"/>
      <c r="RZV94" s="61"/>
      <c r="RZW94" s="61"/>
      <c r="RZX94" s="34"/>
      <c r="RZY94" s="32"/>
      <c r="RZZ94" s="31"/>
      <c r="SAA94" s="31"/>
      <c r="SAB94" s="33"/>
      <c r="SAC94" s="31"/>
      <c r="SAD94" s="61"/>
      <c r="SAE94" s="61"/>
      <c r="SAF94" s="34"/>
      <c r="SAG94" s="32"/>
      <c r="SAH94" s="31"/>
      <c r="SAI94" s="31"/>
      <c r="SAJ94" s="33"/>
      <c r="SAK94" s="31"/>
      <c r="SAL94" s="61"/>
      <c r="SAM94" s="61"/>
      <c r="SAN94" s="34"/>
      <c r="SAO94" s="32"/>
      <c r="SAP94" s="31"/>
      <c r="SAQ94" s="31"/>
      <c r="SAR94" s="33"/>
      <c r="SAS94" s="31"/>
      <c r="SAT94" s="61"/>
      <c r="SAU94" s="61"/>
      <c r="SAV94" s="34"/>
      <c r="SAW94" s="32"/>
      <c r="SAX94" s="31"/>
      <c r="SAY94" s="31"/>
      <c r="SAZ94" s="33"/>
      <c r="SBA94" s="31"/>
      <c r="SBB94" s="61"/>
      <c r="SBC94" s="61"/>
      <c r="SBD94" s="34"/>
      <c r="SBE94" s="32"/>
      <c r="SBF94" s="31"/>
      <c r="SBG94" s="31"/>
      <c r="SBH94" s="33"/>
      <c r="SBI94" s="31"/>
      <c r="SBJ94" s="61"/>
      <c r="SBK94" s="61"/>
      <c r="SBL94" s="34"/>
      <c r="SBM94" s="32"/>
      <c r="SBN94" s="31"/>
      <c r="SBO94" s="31"/>
      <c r="SBP94" s="33"/>
      <c r="SBQ94" s="31"/>
      <c r="SBR94" s="61"/>
      <c r="SBS94" s="61"/>
      <c r="SBT94" s="34"/>
      <c r="SBU94" s="32"/>
      <c r="SBV94" s="31"/>
      <c r="SBW94" s="31"/>
      <c r="SBX94" s="33"/>
      <c r="SBY94" s="31"/>
      <c r="SBZ94" s="61"/>
      <c r="SCA94" s="61"/>
      <c r="SCB94" s="34"/>
      <c r="SCC94" s="32"/>
      <c r="SCD94" s="31"/>
      <c r="SCE94" s="31"/>
      <c r="SCF94" s="33"/>
      <c r="SCG94" s="31"/>
      <c r="SCH94" s="61"/>
      <c r="SCI94" s="61"/>
      <c r="SCJ94" s="34"/>
      <c r="SCK94" s="32"/>
      <c r="SCL94" s="31"/>
      <c r="SCM94" s="31"/>
      <c r="SCN94" s="33"/>
      <c r="SCO94" s="31"/>
      <c r="SCP94" s="61"/>
      <c r="SCQ94" s="61"/>
      <c r="SCR94" s="34"/>
      <c r="SCS94" s="32"/>
      <c r="SCT94" s="31"/>
      <c r="SCU94" s="31"/>
      <c r="SCV94" s="33"/>
      <c r="SCW94" s="31"/>
      <c r="SCX94" s="61"/>
      <c r="SCY94" s="61"/>
      <c r="SCZ94" s="34"/>
      <c r="SDA94" s="32"/>
      <c r="SDB94" s="31"/>
      <c r="SDC94" s="31"/>
      <c r="SDD94" s="33"/>
      <c r="SDE94" s="31"/>
      <c r="SDF94" s="61"/>
      <c r="SDG94" s="61"/>
      <c r="SDH94" s="34"/>
      <c r="SDI94" s="32"/>
      <c r="SDJ94" s="31"/>
      <c r="SDK94" s="31"/>
      <c r="SDL94" s="33"/>
      <c r="SDM94" s="31"/>
      <c r="SDN94" s="61"/>
      <c r="SDO94" s="61"/>
      <c r="SDP94" s="34"/>
      <c r="SDQ94" s="32"/>
      <c r="SDR94" s="31"/>
      <c r="SDS94" s="31"/>
      <c r="SDT94" s="33"/>
      <c r="SDU94" s="31"/>
      <c r="SDV94" s="61"/>
      <c r="SDW94" s="61"/>
      <c r="SDX94" s="34"/>
      <c r="SDY94" s="32"/>
      <c r="SDZ94" s="31"/>
      <c r="SEA94" s="31"/>
      <c r="SEB94" s="33"/>
      <c r="SEC94" s="31"/>
      <c r="SED94" s="61"/>
      <c r="SEE94" s="61"/>
      <c r="SEF94" s="34"/>
      <c r="SEG94" s="32"/>
      <c r="SEH94" s="31"/>
      <c r="SEI94" s="31"/>
      <c r="SEJ94" s="33"/>
      <c r="SEK94" s="31"/>
      <c r="SEL94" s="61"/>
      <c r="SEM94" s="61"/>
      <c r="SEN94" s="34"/>
      <c r="SEO94" s="32"/>
      <c r="SEP94" s="31"/>
      <c r="SEQ94" s="31"/>
      <c r="SER94" s="33"/>
      <c r="SES94" s="31"/>
      <c r="SET94" s="61"/>
      <c r="SEU94" s="61"/>
      <c r="SEV94" s="34"/>
      <c r="SEW94" s="32"/>
      <c r="SEX94" s="31"/>
      <c r="SEY94" s="31"/>
      <c r="SEZ94" s="33"/>
      <c r="SFA94" s="31"/>
      <c r="SFB94" s="61"/>
      <c r="SFC94" s="61"/>
      <c r="SFD94" s="34"/>
      <c r="SFE94" s="32"/>
      <c r="SFF94" s="31"/>
      <c r="SFG94" s="31"/>
      <c r="SFH94" s="33"/>
      <c r="SFI94" s="31"/>
      <c r="SFJ94" s="61"/>
      <c r="SFK94" s="61"/>
      <c r="SFL94" s="34"/>
      <c r="SFM94" s="32"/>
      <c r="SFN94" s="31"/>
      <c r="SFO94" s="31"/>
      <c r="SFP94" s="33"/>
      <c r="SFQ94" s="31"/>
      <c r="SFR94" s="61"/>
      <c r="SFS94" s="61"/>
      <c r="SFT94" s="34"/>
      <c r="SFU94" s="32"/>
      <c r="SFV94" s="31"/>
      <c r="SFW94" s="31"/>
      <c r="SFX94" s="33"/>
      <c r="SFY94" s="31"/>
      <c r="SFZ94" s="61"/>
      <c r="SGA94" s="61"/>
      <c r="SGB94" s="34"/>
      <c r="SGC94" s="32"/>
      <c r="SGD94" s="31"/>
      <c r="SGE94" s="31"/>
      <c r="SGF94" s="33"/>
      <c r="SGG94" s="31"/>
      <c r="SGH94" s="61"/>
      <c r="SGI94" s="61"/>
      <c r="SGJ94" s="34"/>
      <c r="SGK94" s="32"/>
      <c r="SGL94" s="31"/>
      <c r="SGM94" s="31"/>
      <c r="SGN94" s="33"/>
      <c r="SGO94" s="31"/>
      <c r="SGP94" s="61"/>
      <c r="SGQ94" s="61"/>
      <c r="SGR94" s="34"/>
      <c r="SGS94" s="32"/>
      <c r="SGT94" s="31"/>
      <c r="SGU94" s="31"/>
      <c r="SGV94" s="33"/>
      <c r="SGW94" s="31"/>
      <c r="SGX94" s="61"/>
      <c r="SGY94" s="61"/>
      <c r="SGZ94" s="34"/>
      <c r="SHA94" s="32"/>
      <c r="SHB94" s="31"/>
      <c r="SHC94" s="31"/>
      <c r="SHD94" s="33"/>
      <c r="SHE94" s="31"/>
      <c r="SHF94" s="61"/>
      <c r="SHG94" s="61"/>
      <c r="SHH94" s="34"/>
      <c r="SHI94" s="32"/>
      <c r="SHJ94" s="31"/>
      <c r="SHK94" s="31"/>
      <c r="SHL94" s="33"/>
      <c r="SHM94" s="31"/>
      <c r="SHN94" s="61"/>
      <c r="SHO94" s="61"/>
      <c r="SHP94" s="34"/>
      <c r="SHQ94" s="32"/>
      <c r="SHR94" s="31"/>
      <c r="SHS94" s="31"/>
      <c r="SHT94" s="33"/>
      <c r="SHU94" s="31"/>
      <c r="SHV94" s="61"/>
      <c r="SHW94" s="61"/>
      <c r="SHX94" s="34"/>
      <c r="SHY94" s="32"/>
      <c r="SHZ94" s="31"/>
      <c r="SIA94" s="31"/>
      <c r="SIB94" s="33"/>
      <c r="SIC94" s="31"/>
      <c r="SID94" s="61"/>
      <c r="SIE94" s="61"/>
      <c r="SIF94" s="34"/>
      <c r="SIG94" s="32"/>
      <c r="SIH94" s="31"/>
      <c r="SII94" s="31"/>
      <c r="SIJ94" s="33"/>
      <c r="SIK94" s="31"/>
      <c r="SIL94" s="61"/>
      <c r="SIM94" s="61"/>
      <c r="SIN94" s="34"/>
      <c r="SIO94" s="32"/>
      <c r="SIP94" s="31"/>
      <c r="SIQ94" s="31"/>
      <c r="SIR94" s="33"/>
      <c r="SIS94" s="31"/>
      <c r="SIT94" s="61"/>
      <c r="SIU94" s="61"/>
      <c r="SIV94" s="34"/>
      <c r="SIW94" s="32"/>
      <c r="SIX94" s="31"/>
      <c r="SIY94" s="31"/>
      <c r="SIZ94" s="33"/>
      <c r="SJA94" s="31"/>
      <c r="SJB94" s="61"/>
      <c r="SJC94" s="61"/>
      <c r="SJD94" s="34"/>
      <c r="SJE94" s="32"/>
      <c r="SJF94" s="31"/>
      <c r="SJG94" s="31"/>
      <c r="SJH94" s="33"/>
      <c r="SJI94" s="31"/>
      <c r="SJJ94" s="61"/>
      <c r="SJK94" s="61"/>
      <c r="SJL94" s="34"/>
      <c r="SJM94" s="32"/>
      <c r="SJN94" s="31"/>
      <c r="SJO94" s="31"/>
      <c r="SJP94" s="33"/>
      <c r="SJQ94" s="31"/>
      <c r="SJR94" s="61"/>
      <c r="SJS94" s="61"/>
      <c r="SJT94" s="34"/>
      <c r="SJU94" s="32"/>
      <c r="SJV94" s="31"/>
      <c r="SJW94" s="31"/>
      <c r="SJX94" s="33"/>
      <c r="SJY94" s="31"/>
      <c r="SJZ94" s="61"/>
      <c r="SKA94" s="61"/>
      <c r="SKB94" s="34"/>
      <c r="SKC94" s="32"/>
      <c r="SKD94" s="31"/>
      <c r="SKE94" s="31"/>
      <c r="SKF94" s="33"/>
      <c r="SKG94" s="31"/>
      <c r="SKH94" s="61"/>
      <c r="SKI94" s="61"/>
      <c r="SKJ94" s="34"/>
      <c r="SKK94" s="32"/>
      <c r="SKL94" s="31"/>
      <c r="SKM94" s="31"/>
      <c r="SKN94" s="33"/>
      <c r="SKO94" s="31"/>
      <c r="SKP94" s="61"/>
      <c r="SKQ94" s="61"/>
      <c r="SKR94" s="34"/>
      <c r="SKS94" s="32"/>
      <c r="SKT94" s="31"/>
      <c r="SKU94" s="31"/>
      <c r="SKV94" s="33"/>
      <c r="SKW94" s="31"/>
      <c r="SKX94" s="61"/>
      <c r="SKY94" s="61"/>
      <c r="SKZ94" s="34"/>
      <c r="SLA94" s="32"/>
      <c r="SLB94" s="31"/>
      <c r="SLC94" s="31"/>
      <c r="SLD94" s="33"/>
      <c r="SLE94" s="31"/>
      <c r="SLF94" s="61"/>
      <c r="SLG94" s="61"/>
      <c r="SLH94" s="34"/>
      <c r="SLI94" s="32"/>
      <c r="SLJ94" s="31"/>
      <c r="SLK94" s="31"/>
      <c r="SLL94" s="33"/>
      <c r="SLM94" s="31"/>
      <c r="SLN94" s="61"/>
      <c r="SLO94" s="61"/>
      <c r="SLP94" s="34"/>
      <c r="SLQ94" s="32"/>
      <c r="SLR94" s="31"/>
      <c r="SLS94" s="31"/>
      <c r="SLT94" s="33"/>
      <c r="SLU94" s="31"/>
      <c r="SLV94" s="61"/>
      <c r="SLW94" s="61"/>
      <c r="SLX94" s="34"/>
      <c r="SLY94" s="32"/>
      <c r="SLZ94" s="31"/>
      <c r="SMA94" s="31"/>
      <c r="SMB94" s="33"/>
      <c r="SMC94" s="31"/>
      <c r="SMD94" s="61"/>
      <c r="SME94" s="61"/>
      <c r="SMF94" s="34"/>
      <c r="SMG94" s="32"/>
      <c r="SMH94" s="31"/>
      <c r="SMI94" s="31"/>
      <c r="SMJ94" s="33"/>
      <c r="SMK94" s="31"/>
      <c r="SML94" s="61"/>
      <c r="SMM94" s="61"/>
      <c r="SMN94" s="34"/>
      <c r="SMO94" s="32"/>
      <c r="SMP94" s="31"/>
      <c r="SMQ94" s="31"/>
      <c r="SMR94" s="33"/>
      <c r="SMS94" s="31"/>
      <c r="SMT94" s="61"/>
      <c r="SMU94" s="61"/>
      <c r="SMV94" s="34"/>
      <c r="SMW94" s="32"/>
      <c r="SMX94" s="31"/>
      <c r="SMY94" s="31"/>
      <c r="SMZ94" s="33"/>
      <c r="SNA94" s="31"/>
      <c r="SNB94" s="61"/>
      <c r="SNC94" s="61"/>
      <c r="SND94" s="34"/>
      <c r="SNE94" s="32"/>
      <c r="SNF94" s="31"/>
      <c r="SNG94" s="31"/>
      <c r="SNH94" s="33"/>
      <c r="SNI94" s="31"/>
      <c r="SNJ94" s="61"/>
      <c r="SNK94" s="61"/>
      <c r="SNL94" s="34"/>
      <c r="SNM94" s="32"/>
      <c r="SNN94" s="31"/>
      <c r="SNO94" s="31"/>
      <c r="SNP94" s="33"/>
      <c r="SNQ94" s="31"/>
      <c r="SNR94" s="61"/>
      <c r="SNS94" s="61"/>
      <c r="SNT94" s="34"/>
      <c r="SNU94" s="32"/>
      <c r="SNV94" s="31"/>
      <c r="SNW94" s="31"/>
      <c r="SNX94" s="33"/>
      <c r="SNY94" s="31"/>
      <c r="SNZ94" s="61"/>
      <c r="SOA94" s="61"/>
      <c r="SOB94" s="34"/>
      <c r="SOC94" s="32"/>
      <c r="SOD94" s="31"/>
      <c r="SOE94" s="31"/>
      <c r="SOF94" s="33"/>
      <c r="SOG94" s="31"/>
      <c r="SOH94" s="61"/>
      <c r="SOI94" s="61"/>
      <c r="SOJ94" s="34"/>
      <c r="SOK94" s="32"/>
      <c r="SOL94" s="31"/>
      <c r="SOM94" s="31"/>
      <c r="SON94" s="33"/>
      <c r="SOO94" s="31"/>
      <c r="SOP94" s="61"/>
      <c r="SOQ94" s="61"/>
      <c r="SOR94" s="34"/>
      <c r="SOS94" s="32"/>
      <c r="SOT94" s="31"/>
      <c r="SOU94" s="31"/>
      <c r="SOV94" s="33"/>
      <c r="SOW94" s="31"/>
      <c r="SOX94" s="61"/>
      <c r="SOY94" s="61"/>
      <c r="SOZ94" s="34"/>
      <c r="SPA94" s="32"/>
      <c r="SPB94" s="31"/>
      <c r="SPC94" s="31"/>
      <c r="SPD94" s="33"/>
      <c r="SPE94" s="31"/>
      <c r="SPF94" s="61"/>
      <c r="SPG94" s="61"/>
      <c r="SPH94" s="34"/>
      <c r="SPI94" s="32"/>
      <c r="SPJ94" s="31"/>
      <c r="SPK94" s="31"/>
      <c r="SPL94" s="33"/>
      <c r="SPM94" s="31"/>
      <c r="SPN94" s="61"/>
      <c r="SPO94" s="61"/>
      <c r="SPP94" s="34"/>
      <c r="SPQ94" s="32"/>
      <c r="SPR94" s="31"/>
      <c r="SPS94" s="31"/>
      <c r="SPT94" s="33"/>
      <c r="SPU94" s="31"/>
      <c r="SPV94" s="61"/>
      <c r="SPW94" s="61"/>
      <c r="SPX94" s="34"/>
      <c r="SPY94" s="32"/>
      <c r="SPZ94" s="31"/>
      <c r="SQA94" s="31"/>
      <c r="SQB94" s="33"/>
      <c r="SQC94" s="31"/>
      <c r="SQD94" s="61"/>
      <c r="SQE94" s="61"/>
      <c r="SQF94" s="34"/>
      <c r="SQG94" s="32"/>
      <c r="SQH94" s="31"/>
      <c r="SQI94" s="31"/>
      <c r="SQJ94" s="33"/>
      <c r="SQK94" s="31"/>
      <c r="SQL94" s="61"/>
      <c r="SQM94" s="61"/>
      <c r="SQN94" s="34"/>
      <c r="SQO94" s="32"/>
      <c r="SQP94" s="31"/>
      <c r="SQQ94" s="31"/>
      <c r="SQR94" s="33"/>
      <c r="SQS94" s="31"/>
      <c r="SQT94" s="61"/>
      <c r="SQU94" s="61"/>
      <c r="SQV94" s="34"/>
      <c r="SQW94" s="32"/>
      <c r="SQX94" s="31"/>
      <c r="SQY94" s="31"/>
      <c r="SQZ94" s="33"/>
      <c r="SRA94" s="31"/>
      <c r="SRB94" s="61"/>
      <c r="SRC94" s="61"/>
      <c r="SRD94" s="34"/>
      <c r="SRE94" s="32"/>
      <c r="SRF94" s="31"/>
      <c r="SRG94" s="31"/>
      <c r="SRH94" s="33"/>
      <c r="SRI94" s="31"/>
      <c r="SRJ94" s="61"/>
      <c r="SRK94" s="61"/>
      <c r="SRL94" s="34"/>
      <c r="SRM94" s="32"/>
      <c r="SRN94" s="31"/>
      <c r="SRO94" s="31"/>
      <c r="SRP94" s="33"/>
      <c r="SRQ94" s="31"/>
      <c r="SRR94" s="61"/>
      <c r="SRS94" s="61"/>
      <c r="SRT94" s="34"/>
      <c r="SRU94" s="32"/>
      <c r="SRV94" s="31"/>
      <c r="SRW94" s="31"/>
      <c r="SRX94" s="33"/>
      <c r="SRY94" s="31"/>
      <c r="SRZ94" s="61"/>
      <c r="SSA94" s="61"/>
      <c r="SSB94" s="34"/>
      <c r="SSC94" s="32"/>
      <c r="SSD94" s="31"/>
      <c r="SSE94" s="31"/>
      <c r="SSF94" s="33"/>
      <c r="SSG94" s="31"/>
      <c r="SSH94" s="61"/>
      <c r="SSI94" s="61"/>
      <c r="SSJ94" s="34"/>
      <c r="SSK94" s="32"/>
      <c r="SSL94" s="31"/>
      <c r="SSM94" s="31"/>
      <c r="SSN94" s="33"/>
      <c r="SSO94" s="31"/>
      <c r="SSP94" s="61"/>
      <c r="SSQ94" s="61"/>
      <c r="SSR94" s="34"/>
      <c r="SSS94" s="32"/>
      <c r="SST94" s="31"/>
      <c r="SSU94" s="31"/>
      <c r="SSV94" s="33"/>
      <c r="SSW94" s="31"/>
      <c r="SSX94" s="61"/>
      <c r="SSY94" s="61"/>
      <c r="SSZ94" s="34"/>
      <c r="STA94" s="32"/>
      <c r="STB94" s="31"/>
      <c r="STC94" s="31"/>
      <c r="STD94" s="33"/>
      <c r="STE94" s="31"/>
      <c r="STF94" s="61"/>
      <c r="STG94" s="61"/>
      <c r="STH94" s="34"/>
      <c r="STI94" s="32"/>
      <c r="STJ94" s="31"/>
      <c r="STK94" s="31"/>
      <c r="STL94" s="33"/>
      <c r="STM94" s="31"/>
      <c r="STN94" s="61"/>
      <c r="STO94" s="61"/>
      <c r="STP94" s="34"/>
      <c r="STQ94" s="32"/>
      <c r="STR94" s="31"/>
      <c r="STS94" s="31"/>
      <c r="STT94" s="33"/>
      <c r="STU94" s="31"/>
      <c r="STV94" s="61"/>
      <c r="STW94" s="61"/>
      <c r="STX94" s="34"/>
      <c r="STY94" s="32"/>
      <c r="STZ94" s="31"/>
      <c r="SUA94" s="31"/>
      <c r="SUB94" s="33"/>
      <c r="SUC94" s="31"/>
      <c r="SUD94" s="61"/>
      <c r="SUE94" s="61"/>
      <c r="SUF94" s="34"/>
      <c r="SUG94" s="32"/>
      <c r="SUH94" s="31"/>
      <c r="SUI94" s="31"/>
      <c r="SUJ94" s="33"/>
      <c r="SUK94" s="31"/>
      <c r="SUL94" s="61"/>
      <c r="SUM94" s="61"/>
      <c r="SUN94" s="34"/>
      <c r="SUO94" s="32"/>
      <c r="SUP94" s="31"/>
      <c r="SUQ94" s="31"/>
      <c r="SUR94" s="33"/>
      <c r="SUS94" s="31"/>
      <c r="SUT94" s="61"/>
      <c r="SUU94" s="61"/>
      <c r="SUV94" s="34"/>
      <c r="SUW94" s="32"/>
      <c r="SUX94" s="31"/>
      <c r="SUY94" s="31"/>
      <c r="SUZ94" s="33"/>
      <c r="SVA94" s="31"/>
      <c r="SVB94" s="61"/>
      <c r="SVC94" s="61"/>
      <c r="SVD94" s="34"/>
      <c r="SVE94" s="32"/>
      <c r="SVF94" s="31"/>
      <c r="SVG94" s="31"/>
      <c r="SVH94" s="33"/>
      <c r="SVI94" s="31"/>
      <c r="SVJ94" s="61"/>
      <c r="SVK94" s="61"/>
      <c r="SVL94" s="34"/>
      <c r="SVM94" s="32"/>
      <c r="SVN94" s="31"/>
      <c r="SVO94" s="31"/>
      <c r="SVP94" s="33"/>
      <c r="SVQ94" s="31"/>
      <c r="SVR94" s="61"/>
      <c r="SVS94" s="61"/>
      <c r="SVT94" s="34"/>
      <c r="SVU94" s="32"/>
      <c r="SVV94" s="31"/>
      <c r="SVW94" s="31"/>
      <c r="SVX94" s="33"/>
      <c r="SVY94" s="31"/>
      <c r="SVZ94" s="61"/>
      <c r="SWA94" s="61"/>
      <c r="SWB94" s="34"/>
      <c r="SWC94" s="32"/>
      <c r="SWD94" s="31"/>
      <c r="SWE94" s="31"/>
      <c r="SWF94" s="33"/>
      <c r="SWG94" s="31"/>
      <c r="SWH94" s="61"/>
      <c r="SWI94" s="61"/>
      <c r="SWJ94" s="34"/>
      <c r="SWK94" s="32"/>
      <c r="SWL94" s="31"/>
      <c r="SWM94" s="31"/>
      <c r="SWN94" s="33"/>
      <c r="SWO94" s="31"/>
      <c r="SWP94" s="61"/>
      <c r="SWQ94" s="61"/>
      <c r="SWR94" s="34"/>
      <c r="SWS94" s="32"/>
      <c r="SWT94" s="31"/>
      <c r="SWU94" s="31"/>
      <c r="SWV94" s="33"/>
      <c r="SWW94" s="31"/>
      <c r="SWX94" s="61"/>
      <c r="SWY94" s="61"/>
      <c r="SWZ94" s="34"/>
      <c r="SXA94" s="32"/>
      <c r="SXB94" s="31"/>
      <c r="SXC94" s="31"/>
      <c r="SXD94" s="33"/>
      <c r="SXE94" s="31"/>
      <c r="SXF94" s="61"/>
      <c r="SXG94" s="61"/>
      <c r="SXH94" s="34"/>
      <c r="SXI94" s="32"/>
      <c r="SXJ94" s="31"/>
      <c r="SXK94" s="31"/>
      <c r="SXL94" s="33"/>
      <c r="SXM94" s="31"/>
      <c r="SXN94" s="61"/>
      <c r="SXO94" s="61"/>
      <c r="SXP94" s="34"/>
      <c r="SXQ94" s="32"/>
      <c r="SXR94" s="31"/>
      <c r="SXS94" s="31"/>
      <c r="SXT94" s="33"/>
      <c r="SXU94" s="31"/>
      <c r="SXV94" s="61"/>
      <c r="SXW94" s="61"/>
      <c r="SXX94" s="34"/>
      <c r="SXY94" s="32"/>
      <c r="SXZ94" s="31"/>
      <c r="SYA94" s="31"/>
      <c r="SYB94" s="33"/>
      <c r="SYC94" s="31"/>
      <c r="SYD94" s="61"/>
      <c r="SYE94" s="61"/>
      <c r="SYF94" s="34"/>
      <c r="SYG94" s="32"/>
      <c r="SYH94" s="31"/>
      <c r="SYI94" s="31"/>
      <c r="SYJ94" s="33"/>
      <c r="SYK94" s="31"/>
      <c r="SYL94" s="61"/>
      <c r="SYM94" s="61"/>
      <c r="SYN94" s="34"/>
      <c r="SYO94" s="32"/>
      <c r="SYP94" s="31"/>
      <c r="SYQ94" s="31"/>
      <c r="SYR94" s="33"/>
      <c r="SYS94" s="31"/>
      <c r="SYT94" s="61"/>
      <c r="SYU94" s="61"/>
      <c r="SYV94" s="34"/>
      <c r="SYW94" s="32"/>
      <c r="SYX94" s="31"/>
      <c r="SYY94" s="31"/>
      <c r="SYZ94" s="33"/>
      <c r="SZA94" s="31"/>
      <c r="SZB94" s="61"/>
      <c r="SZC94" s="61"/>
      <c r="SZD94" s="34"/>
      <c r="SZE94" s="32"/>
      <c r="SZF94" s="31"/>
      <c r="SZG94" s="31"/>
      <c r="SZH94" s="33"/>
      <c r="SZI94" s="31"/>
      <c r="SZJ94" s="61"/>
      <c r="SZK94" s="61"/>
      <c r="SZL94" s="34"/>
      <c r="SZM94" s="32"/>
      <c r="SZN94" s="31"/>
      <c r="SZO94" s="31"/>
      <c r="SZP94" s="33"/>
      <c r="SZQ94" s="31"/>
      <c r="SZR94" s="61"/>
      <c r="SZS94" s="61"/>
      <c r="SZT94" s="34"/>
      <c r="SZU94" s="32"/>
      <c r="SZV94" s="31"/>
      <c r="SZW94" s="31"/>
      <c r="SZX94" s="33"/>
      <c r="SZY94" s="31"/>
      <c r="SZZ94" s="61"/>
      <c r="TAA94" s="61"/>
      <c r="TAB94" s="34"/>
      <c r="TAC94" s="32"/>
      <c r="TAD94" s="31"/>
      <c r="TAE94" s="31"/>
      <c r="TAF94" s="33"/>
      <c r="TAG94" s="31"/>
      <c r="TAH94" s="61"/>
      <c r="TAI94" s="61"/>
      <c r="TAJ94" s="34"/>
      <c r="TAK94" s="32"/>
      <c r="TAL94" s="31"/>
      <c r="TAM94" s="31"/>
      <c r="TAN94" s="33"/>
      <c r="TAO94" s="31"/>
      <c r="TAP94" s="61"/>
      <c r="TAQ94" s="61"/>
      <c r="TAR94" s="34"/>
      <c r="TAS94" s="32"/>
      <c r="TAT94" s="31"/>
      <c r="TAU94" s="31"/>
      <c r="TAV94" s="33"/>
      <c r="TAW94" s="31"/>
      <c r="TAX94" s="61"/>
      <c r="TAY94" s="61"/>
      <c r="TAZ94" s="34"/>
      <c r="TBA94" s="32"/>
      <c r="TBB94" s="31"/>
      <c r="TBC94" s="31"/>
      <c r="TBD94" s="33"/>
      <c r="TBE94" s="31"/>
      <c r="TBF94" s="61"/>
      <c r="TBG94" s="61"/>
      <c r="TBH94" s="34"/>
      <c r="TBI94" s="32"/>
      <c r="TBJ94" s="31"/>
      <c r="TBK94" s="31"/>
      <c r="TBL94" s="33"/>
      <c r="TBM94" s="31"/>
      <c r="TBN94" s="61"/>
      <c r="TBO94" s="61"/>
      <c r="TBP94" s="34"/>
      <c r="TBQ94" s="32"/>
      <c r="TBR94" s="31"/>
      <c r="TBS94" s="31"/>
      <c r="TBT94" s="33"/>
      <c r="TBU94" s="31"/>
      <c r="TBV94" s="61"/>
      <c r="TBW94" s="61"/>
      <c r="TBX94" s="34"/>
      <c r="TBY94" s="32"/>
      <c r="TBZ94" s="31"/>
      <c r="TCA94" s="31"/>
      <c r="TCB94" s="33"/>
      <c r="TCC94" s="31"/>
      <c r="TCD94" s="61"/>
      <c r="TCE94" s="61"/>
      <c r="TCF94" s="34"/>
      <c r="TCG94" s="32"/>
      <c r="TCH94" s="31"/>
      <c r="TCI94" s="31"/>
      <c r="TCJ94" s="33"/>
      <c r="TCK94" s="31"/>
      <c r="TCL94" s="61"/>
      <c r="TCM94" s="61"/>
      <c r="TCN94" s="34"/>
      <c r="TCO94" s="32"/>
      <c r="TCP94" s="31"/>
      <c r="TCQ94" s="31"/>
      <c r="TCR94" s="33"/>
      <c r="TCS94" s="31"/>
      <c r="TCT94" s="61"/>
      <c r="TCU94" s="61"/>
      <c r="TCV94" s="34"/>
      <c r="TCW94" s="32"/>
      <c r="TCX94" s="31"/>
      <c r="TCY94" s="31"/>
      <c r="TCZ94" s="33"/>
      <c r="TDA94" s="31"/>
      <c r="TDB94" s="61"/>
      <c r="TDC94" s="61"/>
      <c r="TDD94" s="34"/>
      <c r="TDE94" s="32"/>
      <c r="TDF94" s="31"/>
      <c r="TDG94" s="31"/>
      <c r="TDH94" s="33"/>
      <c r="TDI94" s="31"/>
      <c r="TDJ94" s="61"/>
      <c r="TDK94" s="61"/>
      <c r="TDL94" s="34"/>
      <c r="TDM94" s="32"/>
      <c r="TDN94" s="31"/>
      <c r="TDO94" s="31"/>
      <c r="TDP94" s="33"/>
      <c r="TDQ94" s="31"/>
      <c r="TDR94" s="61"/>
      <c r="TDS94" s="61"/>
      <c r="TDT94" s="34"/>
      <c r="TDU94" s="32"/>
      <c r="TDV94" s="31"/>
      <c r="TDW94" s="31"/>
      <c r="TDX94" s="33"/>
      <c r="TDY94" s="31"/>
      <c r="TDZ94" s="61"/>
      <c r="TEA94" s="61"/>
      <c r="TEB94" s="34"/>
      <c r="TEC94" s="32"/>
      <c r="TED94" s="31"/>
      <c r="TEE94" s="31"/>
      <c r="TEF94" s="33"/>
      <c r="TEG94" s="31"/>
      <c r="TEH94" s="61"/>
      <c r="TEI94" s="61"/>
      <c r="TEJ94" s="34"/>
      <c r="TEK94" s="32"/>
      <c r="TEL94" s="31"/>
      <c r="TEM94" s="31"/>
      <c r="TEN94" s="33"/>
      <c r="TEO94" s="31"/>
      <c r="TEP94" s="61"/>
      <c r="TEQ94" s="61"/>
      <c r="TER94" s="34"/>
      <c r="TES94" s="32"/>
      <c r="TET94" s="31"/>
      <c r="TEU94" s="31"/>
      <c r="TEV94" s="33"/>
      <c r="TEW94" s="31"/>
      <c r="TEX94" s="61"/>
      <c r="TEY94" s="61"/>
      <c r="TEZ94" s="34"/>
      <c r="TFA94" s="32"/>
      <c r="TFB94" s="31"/>
      <c r="TFC94" s="31"/>
      <c r="TFD94" s="33"/>
      <c r="TFE94" s="31"/>
      <c r="TFF94" s="61"/>
      <c r="TFG94" s="61"/>
      <c r="TFH94" s="34"/>
      <c r="TFI94" s="32"/>
      <c r="TFJ94" s="31"/>
      <c r="TFK94" s="31"/>
      <c r="TFL94" s="33"/>
      <c r="TFM94" s="31"/>
      <c r="TFN94" s="61"/>
      <c r="TFO94" s="61"/>
      <c r="TFP94" s="34"/>
      <c r="TFQ94" s="32"/>
      <c r="TFR94" s="31"/>
      <c r="TFS94" s="31"/>
      <c r="TFT94" s="33"/>
      <c r="TFU94" s="31"/>
      <c r="TFV94" s="61"/>
      <c r="TFW94" s="61"/>
      <c r="TFX94" s="34"/>
      <c r="TFY94" s="32"/>
      <c r="TFZ94" s="31"/>
      <c r="TGA94" s="31"/>
      <c r="TGB94" s="33"/>
      <c r="TGC94" s="31"/>
      <c r="TGD94" s="61"/>
      <c r="TGE94" s="61"/>
      <c r="TGF94" s="34"/>
      <c r="TGG94" s="32"/>
      <c r="TGH94" s="31"/>
      <c r="TGI94" s="31"/>
      <c r="TGJ94" s="33"/>
      <c r="TGK94" s="31"/>
      <c r="TGL94" s="61"/>
      <c r="TGM94" s="61"/>
      <c r="TGN94" s="34"/>
      <c r="TGO94" s="32"/>
      <c r="TGP94" s="31"/>
      <c r="TGQ94" s="31"/>
      <c r="TGR94" s="33"/>
      <c r="TGS94" s="31"/>
      <c r="TGT94" s="61"/>
      <c r="TGU94" s="61"/>
      <c r="TGV94" s="34"/>
      <c r="TGW94" s="32"/>
      <c r="TGX94" s="31"/>
      <c r="TGY94" s="31"/>
      <c r="TGZ94" s="33"/>
      <c r="THA94" s="31"/>
      <c r="THB94" s="61"/>
      <c r="THC94" s="61"/>
      <c r="THD94" s="34"/>
      <c r="THE94" s="32"/>
      <c r="THF94" s="31"/>
      <c r="THG94" s="31"/>
      <c r="THH94" s="33"/>
      <c r="THI94" s="31"/>
      <c r="THJ94" s="61"/>
      <c r="THK94" s="61"/>
      <c r="THL94" s="34"/>
      <c r="THM94" s="32"/>
      <c r="THN94" s="31"/>
      <c r="THO94" s="31"/>
      <c r="THP94" s="33"/>
      <c r="THQ94" s="31"/>
      <c r="THR94" s="61"/>
      <c r="THS94" s="61"/>
      <c r="THT94" s="34"/>
      <c r="THU94" s="32"/>
      <c r="THV94" s="31"/>
      <c r="THW94" s="31"/>
      <c r="THX94" s="33"/>
      <c r="THY94" s="31"/>
      <c r="THZ94" s="61"/>
      <c r="TIA94" s="61"/>
      <c r="TIB94" s="34"/>
      <c r="TIC94" s="32"/>
      <c r="TID94" s="31"/>
      <c r="TIE94" s="31"/>
      <c r="TIF94" s="33"/>
      <c r="TIG94" s="31"/>
      <c r="TIH94" s="61"/>
      <c r="TII94" s="61"/>
      <c r="TIJ94" s="34"/>
      <c r="TIK94" s="32"/>
      <c r="TIL94" s="31"/>
      <c r="TIM94" s="31"/>
      <c r="TIN94" s="33"/>
      <c r="TIO94" s="31"/>
      <c r="TIP94" s="61"/>
      <c r="TIQ94" s="61"/>
      <c r="TIR94" s="34"/>
      <c r="TIS94" s="32"/>
      <c r="TIT94" s="31"/>
      <c r="TIU94" s="31"/>
      <c r="TIV94" s="33"/>
      <c r="TIW94" s="31"/>
      <c r="TIX94" s="61"/>
      <c r="TIY94" s="61"/>
      <c r="TIZ94" s="34"/>
      <c r="TJA94" s="32"/>
      <c r="TJB94" s="31"/>
      <c r="TJC94" s="31"/>
      <c r="TJD94" s="33"/>
      <c r="TJE94" s="31"/>
      <c r="TJF94" s="61"/>
      <c r="TJG94" s="61"/>
      <c r="TJH94" s="34"/>
      <c r="TJI94" s="32"/>
      <c r="TJJ94" s="31"/>
      <c r="TJK94" s="31"/>
      <c r="TJL94" s="33"/>
      <c r="TJM94" s="31"/>
      <c r="TJN94" s="61"/>
      <c r="TJO94" s="61"/>
      <c r="TJP94" s="34"/>
      <c r="TJQ94" s="32"/>
      <c r="TJR94" s="31"/>
      <c r="TJS94" s="31"/>
      <c r="TJT94" s="33"/>
      <c r="TJU94" s="31"/>
      <c r="TJV94" s="61"/>
      <c r="TJW94" s="61"/>
      <c r="TJX94" s="34"/>
      <c r="TJY94" s="32"/>
      <c r="TJZ94" s="31"/>
      <c r="TKA94" s="31"/>
      <c r="TKB94" s="33"/>
      <c r="TKC94" s="31"/>
      <c r="TKD94" s="61"/>
      <c r="TKE94" s="61"/>
      <c r="TKF94" s="34"/>
      <c r="TKG94" s="32"/>
      <c r="TKH94" s="31"/>
      <c r="TKI94" s="31"/>
      <c r="TKJ94" s="33"/>
      <c r="TKK94" s="31"/>
      <c r="TKL94" s="61"/>
      <c r="TKM94" s="61"/>
      <c r="TKN94" s="34"/>
      <c r="TKO94" s="32"/>
      <c r="TKP94" s="31"/>
      <c r="TKQ94" s="31"/>
      <c r="TKR94" s="33"/>
      <c r="TKS94" s="31"/>
      <c r="TKT94" s="61"/>
      <c r="TKU94" s="61"/>
      <c r="TKV94" s="34"/>
      <c r="TKW94" s="32"/>
      <c r="TKX94" s="31"/>
      <c r="TKY94" s="31"/>
      <c r="TKZ94" s="33"/>
      <c r="TLA94" s="31"/>
      <c r="TLB94" s="61"/>
      <c r="TLC94" s="61"/>
      <c r="TLD94" s="34"/>
      <c r="TLE94" s="32"/>
      <c r="TLF94" s="31"/>
      <c r="TLG94" s="31"/>
      <c r="TLH94" s="33"/>
      <c r="TLI94" s="31"/>
      <c r="TLJ94" s="61"/>
      <c r="TLK94" s="61"/>
      <c r="TLL94" s="34"/>
      <c r="TLM94" s="32"/>
      <c r="TLN94" s="31"/>
      <c r="TLO94" s="31"/>
      <c r="TLP94" s="33"/>
      <c r="TLQ94" s="31"/>
      <c r="TLR94" s="61"/>
      <c r="TLS94" s="61"/>
      <c r="TLT94" s="34"/>
      <c r="TLU94" s="32"/>
      <c r="TLV94" s="31"/>
      <c r="TLW94" s="31"/>
      <c r="TLX94" s="33"/>
      <c r="TLY94" s="31"/>
      <c r="TLZ94" s="61"/>
      <c r="TMA94" s="61"/>
      <c r="TMB94" s="34"/>
      <c r="TMC94" s="32"/>
      <c r="TMD94" s="31"/>
      <c r="TME94" s="31"/>
      <c r="TMF94" s="33"/>
      <c r="TMG94" s="31"/>
      <c r="TMH94" s="61"/>
      <c r="TMI94" s="61"/>
      <c r="TMJ94" s="34"/>
      <c r="TMK94" s="32"/>
      <c r="TML94" s="31"/>
      <c r="TMM94" s="31"/>
      <c r="TMN94" s="33"/>
      <c r="TMO94" s="31"/>
      <c r="TMP94" s="61"/>
      <c r="TMQ94" s="61"/>
      <c r="TMR94" s="34"/>
      <c r="TMS94" s="32"/>
      <c r="TMT94" s="31"/>
      <c r="TMU94" s="31"/>
      <c r="TMV94" s="33"/>
      <c r="TMW94" s="31"/>
      <c r="TMX94" s="61"/>
      <c r="TMY94" s="61"/>
      <c r="TMZ94" s="34"/>
      <c r="TNA94" s="32"/>
      <c r="TNB94" s="31"/>
      <c r="TNC94" s="31"/>
      <c r="TND94" s="33"/>
      <c r="TNE94" s="31"/>
      <c r="TNF94" s="61"/>
      <c r="TNG94" s="61"/>
      <c r="TNH94" s="34"/>
      <c r="TNI94" s="32"/>
      <c r="TNJ94" s="31"/>
      <c r="TNK94" s="31"/>
      <c r="TNL94" s="33"/>
      <c r="TNM94" s="31"/>
      <c r="TNN94" s="61"/>
      <c r="TNO94" s="61"/>
      <c r="TNP94" s="34"/>
      <c r="TNQ94" s="32"/>
      <c r="TNR94" s="31"/>
      <c r="TNS94" s="31"/>
      <c r="TNT94" s="33"/>
      <c r="TNU94" s="31"/>
      <c r="TNV94" s="61"/>
      <c r="TNW94" s="61"/>
      <c r="TNX94" s="34"/>
      <c r="TNY94" s="32"/>
      <c r="TNZ94" s="31"/>
      <c r="TOA94" s="31"/>
      <c r="TOB94" s="33"/>
      <c r="TOC94" s="31"/>
      <c r="TOD94" s="61"/>
      <c r="TOE94" s="61"/>
      <c r="TOF94" s="34"/>
      <c r="TOG94" s="32"/>
      <c r="TOH94" s="31"/>
      <c r="TOI94" s="31"/>
      <c r="TOJ94" s="33"/>
      <c r="TOK94" s="31"/>
      <c r="TOL94" s="61"/>
      <c r="TOM94" s="61"/>
      <c r="TON94" s="34"/>
      <c r="TOO94" s="32"/>
      <c r="TOP94" s="31"/>
      <c r="TOQ94" s="31"/>
      <c r="TOR94" s="33"/>
      <c r="TOS94" s="31"/>
      <c r="TOT94" s="61"/>
      <c r="TOU94" s="61"/>
      <c r="TOV94" s="34"/>
      <c r="TOW94" s="32"/>
      <c r="TOX94" s="31"/>
      <c r="TOY94" s="31"/>
      <c r="TOZ94" s="33"/>
      <c r="TPA94" s="31"/>
      <c r="TPB94" s="61"/>
      <c r="TPC94" s="61"/>
      <c r="TPD94" s="34"/>
      <c r="TPE94" s="32"/>
      <c r="TPF94" s="31"/>
      <c r="TPG94" s="31"/>
      <c r="TPH94" s="33"/>
      <c r="TPI94" s="31"/>
      <c r="TPJ94" s="61"/>
      <c r="TPK94" s="61"/>
      <c r="TPL94" s="34"/>
      <c r="TPM94" s="32"/>
      <c r="TPN94" s="31"/>
      <c r="TPO94" s="31"/>
      <c r="TPP94" s="33"/>
      <c r="TPQ94" s="31"/>
      <c r="TPR94" s="61"/>
      <c r="TPS94" s="61"/>
      <c r="TPT94" s="34"/>
      <c r="TPU94" s="32"/>
      <c r="TPV94" s="31"/>
      <c r="TPW94" s="31"/>
      <c r="TPX94" s="33"/>
      <c r="TPY94" s="31"/>
      <c r="TPZ94" s="61"/>
      <c r="TQA94" s="61"/>
      <c r="TQB94" s="34"/>
      <c r="TQC94" s="32"/>
      <c r="TQD94" s="31"/>
      <c r="TQE94" s="31"/>
      <c r="TQF94" s="33"/>
      <c r="TQG94" s="31"/>
      <c r="TQH94" s="61"/>
      <c r="TQI94" s="61"/>
      <c r="TQJ94" s="34"/>
      <c r="TQK94" s="32"/>
      <c r="TQL94" s="31"/>
      <c r="TQM94" s="31"/>
      <c r="TQN94" s="33"/>
      <c r="TQO94" s="31"/>
      <c r="TQP94" s="61"/>
      <c r="TQQ94" s="61"/>
      <c r="TQR94" s="34"/>
      <c r="TQS94" s="32"/>
      <c r="TQT94" s="31"/>
      <c r="TQU94" s="31"/>
      <c r="TQV94" s="33"/>
      <c r="TQW94" s="31"/>
      <c r="TQX94" s="61"/>
      <c r="TQY94" s="61"/>
      <c r="TQZ94" s="34"/>
      <c r="TRA94" s="32"/>
      <c r="TRB94" s="31"/>
      <c r="TRC94" s="31"/>
      <c r="TRD94" s="33"/>
      <c r="TRE94" s="31"/>
      <c r="TRF94" s="61"/>
      <c r="TRG94" s="61"/>
      <c r="TRH94" s="34"/>
      <c r="TRI94" s="32"/>
      <c r="TRJ94" s="31"/>
      <c r="TRK94" s="31"/>
      <c r="TRL94" s="33"/>
      <c r="TRM94" s="31"/>
      <c r="TRN94" s="61"/>
      <c r="TRO94" s="61"/>
      <c r="TRP94" s="34"/>
      <c r="TRQ94" s="32"/>
      <c r="TRR94" s="31"/>
      <c r="TRS94" s="31"/>
      <c r="TRT94" s="33"/>
      <c r="TRU94" s="31"/>
      <c r="TRV94" s="61"/>
      <c r="TRW94" s="61"/>
      <c r="TRX94" s="34"/>
      <c r="TRY94" s="32"/>
      <c r="TRZ94" s="31"/>
      <c r="TSA94" s="31"/>
      <c r="TSB94" s="33"/>
      <c r="TSC94" s="31"/>
      <c r="TSD94" s="61"/>
      <c r="TSE94" s="61"/>
      <c r="TSF94" s="34"/>
      <c r="TSG94" s="32"/>
      <c r="TSH94" s="31"/>
      <c r="TSI94" s="31"/>
      <c r="TSJ94" s="33"/>
      <c r="TSK94" s="31"/>
      <c r="TSL94" s="61"/>
      <c r="TSM94" s="61"/>
      <c r="TSN94" s="34"/>
      <c r="TSO94" s="32"/>
      <c r="TSP94" s="31"/>
      <c r="TSQ94" s="31"/>
      <c r="TSR94" s="33"/>
      <c r="TSS94" s="31"/>
      <c r="TST94" s="61"/>
      <c r="TSU94" s="61"/>
      <c r="TSV94" s="34"/>
      <c r="TSW94" s="32"/>
      <c r="TSX94" s="31"/>
      <c r="TSY94" s="31"/>
      <c r="TSZ94" s="33"/>
      <c r="TTA94" s="31"/>
      <c r="TTB94" s="61"/>
      <c r="TTC94" s="61"/>
      <c r="TTD94" s="34"/>
      <c r="TTE94" s="32"/>
      <c r="TTF94" s="31"/>
      <c r="TTG94" s="31"/>
      <c r="TTH94" s="33"/>
      <c r="TTI94" s="31"/>
      <c r="TTJ94" s="61"/>
      <c r="TTK94" s="61"/>
      <c r="TTL94" s="34"/>
      <c r="TTM94" s="32"/>
      <c r="TTN94" s="31"/>
      <c r="TTO94" s="31"/>
      <c r="TTP94" s="33"/>
      <c r="TTQ94" s="31"/>
      <c r="TTR94" s="61"/>
      <c r="TTS94" s="61"/>
      <c r="TTT94" s="34"/>
      <c r="TTU94" s="32"/>
      <c r="TTV94" s="31"/>
      <c r="TTW94" s="31"/>
      <c r="TTX94" s="33"/>
      <c r="TTY94" s="31"/>
      <c r="TTZ94" s="61"/>
      <c r="TUA94" s="61"/>
      <c r="TUB94" s="34"/>
      <c r="TUC94" s="32"/>
      <c r="TUD94" s="31"/>
      <c r="TUE94" s="31"/>
      <c r="TUF94" s="33"/>
      <c r="TUG94" s="31"/>
      <c r="TUH94" s="61"/>
      <c r="TUI94" s="61"/>
      <c r="TUJ94" s="34"/>
      <c r="TUK94" s="32"/>
      <c r="TUL94" s="31"/>
      <c r="TUM94" s="31"/>
      <c r="TUN94" s="33"/>
      <c r="TUO94" s="31"/>
      <c r="TUP94" s="61"/>
      <c r="TUQ94" s="61"/>
      <c r="TUR94" s="34"/>
      <c r="TUS94" s="32"/>
      <c r="TUT94" s="31"/>
      <c r="TUU94" s="31"/>
      <c r="TUV94" s="33"/>
      <c r="TUW94" s="31"/>
      <c r="TUX94" s="61"/>
      <c r="TUY94" s="61"/>
      <c r="TUZ94" s="34"/>
      <c r="TVA94" s="32"/>
      <c r="TVB94" s="31"/>
      <c r="TVC94" s="31"/>
      <c r="TVD94" s="33"/>
      <c r="TVE94" s="31"/>
      <c r="TVF94" s="61"/>
      <c r="TVG94" s="61"/>
      <c r="TVH94" s="34"/>
      <c r="TVI94" s="32"/>
      <c r="TVJ94" s="31"/>
      <c r="TVK94" s="31"/>
      <c r="TVL94" s="33"/>
      <c r="TVM94" s="31"/>
      <c r="TVN94" s="61"/>
      <c r="TVO94" s="61"/>
      <c r="TVP94" s="34"/>
      <c r="TVQ94" s="32"/>
      <c r="TVR94" s="31"/>
      <c r="TVS94" s="31"/>
      <c r="TVT94" s="33"/>
      <c r="TVU94" s="31"/>
      <c r="TVV94" s="61"/>
      <c r="TVW94" s="61"/>
      <c r="TVX94" s="34"/>
      <c r="TVY94" s="32"/>
      <c r="TVZ94" s="31"/>
      <c r="TWA94" s="31"/>
      <c r="TWB94" s="33"/>
      <c r="TWC94" s="31"/>
      <c r="TWD94" s="61"/>
      <c r="TWE94" s="61"/>
      <c r="TWF94" s="34"/>
      <c r="TWG94" s="32"/>
      <c r="TWH94" s="31"/>
      <c r="TWI94" s="31"/>
      <c r="TWJ94" s="33"/>
      <c r="TWK94" s="31"/>
      <c r="TWL94" s="61"/>
      <c r="TWM94" s="61"/>
      <c r="TWN94" s="34"/>
      <c r="TWO94" s="32"/>
      <c r="TWP94" s="31"/>
      <c r="TWQ94" s="31"/>
      <c r="TWR94" s="33"/>
      <c r="TWS94" s="31"/>
      <c r="TWT94" s="61"/>
      <c r="TWU94" s="61"/>
      <c r="TWV94" s="34"/>
      <c r="TWW94" s="32"/>
      <c r="TWX94" s="31"/>
      <c r="TWY94" s="31"/>
      <c r="TWZ94" s="33"/>
      <c r="TXA94" s="31"/>
      <c r="TXB94" s="61"/>
      <c r="TXC94" s="61"/>
      <c r="TXD94" s="34"/>
      <c r="TXE94" s="32"/>
      <c r="TXF94" s="31"/>
      <c r="TXG94" s="31"/>
      <c r="TXH94" s="33"/>
      <c r="TXI94" s="31"/>
      <c r="TXJ94" s="61"/>
      <c r="TXK94" s="61"/>
      <c r="TXL94" s="34"/>
      <c r="TXM94" s="32"/>
      <c r="TXN94" s="31"/>
      <c r="TXO94" s="31"/>
      <c r="TXP94" s="33"/>
      <c r="TXQ94" s="31"/>
      <c r="TXR94" s="61"/>
      <c r="TXS94" s="61"/>
      <c r="TXT94" s="34"/>
      <c r="TXU94" s="32"/>
      <c r="TXV94" s="31"/>
      <c r="TXW94" s="31"/>
      <c r="TXX94" s="33"/>
      <c r="TXY94" s="31"/>
      <c r="TXZ94" s="61"/>
      <c r="TYA94" s="61"/>
      <c r="TYB94" s="34"/>
      <c r="TYC94" s="32"/>
      <c r="TYD94" s="31"/>
      <c r="TYE94" s="31"/>
      <c r="TYF94" s="33"/>
      <c r="TYG94" s="31"/>
      <c r="TYH94" s="61"/>
      <c r="TYI94" s="61"/>
      <c r="TYJ94" s="34"/>
      <c r="TYK94" s="32"/>
      <c r="TYL94" s="31"/>
      <c r="TYM94" s="31"/>
      <c r="TYN94" s="33"/>
      <c r="TYO94" s="31"/>
      <c r="TYP94" s="61"/>
      <c r="TYQ94" s="61"/>
      <c r="TYR94" s="34"/>
      <c r="TYS94" s="32"/>
      <c r="TYT94" s="31"/>
      <c r="TYU94" s="31"/>
      <c r="TYV94" s="33"/>
      <c r="TYW94" s="31"/>
      <c r="TYX94" s="61"/>
      <c r="TYY94" s="61"/>
      <c r="TYZ94" s="34"/>
      <c r="TZA94" s="32"/>
      <c r="TZB94" s="31"/>
      <c r="TZC94" s="31"/>
      <c r="TZD94" s="33"/>
      <c r="TZE94" s="31"/>
      <c r="TZF94" s="61"/>
      <c r="TZG94" s="61"/>
      <c r="TZH94" s="34"/>
      <c r="TZI94" s="32"/>
      <c r="TZJ94" s="31"/>
      <c r="TZK94" s="31"/>
      <c r="TZL94" s="33"/>
      <c r="TZM94" s="31"/>
      <c r="TZN94" s="61"/>
      <c r="TZO94" s="61"/>
      <c r="TZP94" s="34"/>
      <c r="TZQ94" s="32"/>
      <c r="TZR94" s="31"/>
      <c r="TZS94" s="31"/>
      <c r="TZT94" s="33"/>
      <c r="TZU94" s="31"/>
      <c r="TZV94" s="61"/>
      <c r="TZW94" s="61"/>
      <c r="TZX94" s="34"/>
      <c r="TZY94" s="32"/>
      <c r="TZZ94" s="31"/>
      <c r="UAA94" s="31"/>
      <c r="UAB94" s="33"/>
      <c r="UAC94" s="31"/>
      <c r="UAD94" s="61"/>
      <c r="UAE94" s="61"/>
      <c r="UAF94" s="34"/>
      <c r="UAG94" s="32"/>
      <c r="UAH94" s="31"/>
      <c r="UAI94" s="31"/>
      <c r="UAJ94" s="33"/>
      <c r="UAK94" s="31"/>
      <c r="UAL94" s="61"/>
      <c r="UAM94" s="61"/>
      <c r="UAN94" s="34"/>
      <c r="UAO94" s="32"/>
      <c r="UAP94" s="31"/>
      <c r="UAQ94" s="31"/>
      <c r="UAR94" s="33"/>
      <c r="UAS94" s="31"/>
      <c r="UAT94" s="61"/>
      <c r="UAU94" s="61"/>
      <c r="UAV94" s="34"/>
      <c r="UAW94" s="32"/>
      <c r="UAX94" s="31"/>
      <c r="UAY94" s="31"/>
      <c r="UAZ94" s="33"/>
      <c r="UBA94" s="31"/>
      <c r="UBB94" s="61"/>
      <c r="UBC94" s="61"/>
      <c r="UBD94" s="34"/>
      <c r="UBE94" s="32"/>
      <c r="UBF94" s="31"/>
      <c r="UBG94" s="31"/>
      <c r="UBH94" s="33"/>
      <c r="UBI94" s="31"/>
      <c r="UBJ94" s="61"/>
      <c r="UBK94" s="61"/>
      <c r="UBL94" s="34"/>
      <c r="UBM94" s="32"/>
      <c r="UBN94" s="31"/>
      <c r="UBO94" s="31"/>
      <c r="UBP94" s="33"/>
      <c r="UBQ94" s="31"/>
      <c r="UBR94" s="61"/>
      <c r="UBS94" s="61"/>
      <c r="UBT94" s="34"/>
      <c r="UBU94" s="32"/>
      <c r="UBV94" s="31"/>
      <c r="UBW94" s="31"/>
      <c r="UBX94" s="33"/>
      <c r="UBY94" s="31"/>
      <c r="UBZ94" s="61"/>
      <c r="UCA94" s="61"/>
      <c r="UCB94" s="34"/>
      <c r="UCC94" s="32"/>
      <c r="UCD94" s="31"/>
      <c r="UCE94" s="31"/>
      <c r="UCF94" s="33"/>
      <c r="UCG94" s="31"/>
      <c r="UCH94" s="61"/>
      <c r="UCI94" s="61"/>
      <c r="UCJ94" s="34"/>
      <c r="UCK94" s="32"/>
      <c r="UCL94" s="31"/>
      <c r="UCM94" s="31"/>
      <c r="UCN94" s="33"/>
      <c r="UCO94" s="31"/>
      <c r="UCP94" s="61"/>
      <c r="UCQ94" s="61"/>
      <c r="UCR94" s="34"/>
      <c r="UCS94" s="32"/>
      <c r="UCT94" s="31"/>
      <c r="UCU94" s="31"/>
      <c r="UCV94" s="33"/>
      <c r="UCW94" s="31"/>
      <c r="UCX94" s="61"/>
      <c r="UCY94" s="61"/>
      <c r="UCZ94" s="34"/>
      <c r="UDA94" s="32"/>
      <c r="UDB94" s="31"/>
      <c r="UDC94" s="31"/>
      <c r="UDD94" s="33"/>
      <c r="UDE94" s="31"/>
      <c r="UDF94" s="61"/>
      <c r="UDG94" s="61"/>
      <c r="UDH94" s="34"/>
      <c r="UDI94" s="32"/>
      <c r="UDJ94" s="31"/>
      <c r="UDK94" s="31"/>
      <c r="UDL94" s="33"/>
      <c r="UDM94" s="31"/>
      <c r="UDN94" s="61"/>
      <c r="UDO94" s="61"/>
      <c r="UDP94" s="34"/>
      <c r="UDQ94" s="32"/>
      <c r="UDR94" s="31"/>
      <c r="UDS94" s="31"/>
      <c r="UDT94" s="33"/>
      <c r="UDU94" s="31"/>
      <c r="UDV94" s="61"/>
      <c r="UDW94" s="61"/>
      <c r="UDX94" s="34"/>
      <c r="UDY94" s="32"/>
      <c r="UDZ94" s="31"/>
      <c r="UEA94" s="31"/>
      <c r="UEB94" s="33"/>
      <c r="UEC94" s="31"/>
      <c r="UED94" s="61"/>
      <c r="UEE94" s="61"/>
      <c r="UEF94" s="34"/>
      <c r="UEG94" s="32"/>
      <c r="UEH94" s="31"/>
      <c r="UEI94" s="31"/>
      <c r="UEJ94" s="33"/>
      <c r="UEK94" s="31"/>
      <c r="UEL94" s="61"/>
      <c r="UEM94" s="61"/>
      <c r="UEN94" s="34"/>
      <c r="UEO94" s="32"/>
      <c r="UEP94" s="31"/>
      <c r="UEQ94" s="31"/>
      <c r="UER94" s="33"/>
      <c r="UES94" s="31"/>
      <c r="UET94" s="61"/>
      <c r="UEU94" s="61"/>
      <c r="UEV94" s="34"/>
      <c r="UEW94" s="32"/>
      <c r="UEX94" s="31"/>
      <c r="UEY94" s="31"/>
      <c r="UEZ94" s="33"/>
      <c r="UFA94" s="31"/>
      <c r="UFB94" s="61"/>
      <c r="UFC94" s="61"/>
      <c r="UFD94" s="34"/>
      <c r="UFE94" s="32"/>
      <c r="UFF94" s="31"/>
      <c r="UFG94" s="31"/>
      <c r="UFH94" s="33"/>
      <c r="UFI94" s="31"/>
      <c r="UFJ94" s="61"/>
      <c r="UFK94" s="61"/>
      <c r="UFL94" s="34"/>
      <c r="UFM94" s="32"/>
      <c r="UFN94" s="31"/>
      <c r="UFO94" s="31"/>
      <c r="UFP94" s="33"/>
      <c r="UFQ94" s="31"/>
      <c r="UFR94" s="61"/>
      <c r="UFS94" s="61"/>
      <c r="UFT94" s="34"/>
      <c r="UFU94" s="32"/>
      <c r="UFV94" s="31"/>
      <c r="UFW94" s="31"/>
      <c r="UFX94" s="33"/>
      <c r="UFY94" s="31"/>
      <c r="UFZ94" s="61"/>
      <c r="UGA94" s="61"/>
      <c r="UGB94" s="34"/>
      <c r="UGC94" s="32"/>
      <c r="UGD94" s="31"/>
      <c r="UGE94" s="31"/>
      <c r="UGF94" s="33"/>
      <c r="UGG94" s="31"/>
      <c r="UGH94" s="61"/>
      <c r="UGI94" s="61"/>
      <c r="UGJ94" s="34"/>
      <c r="UGK94" s="32"/>
      <c r="UGL94" s="31"/>
      <c r="UGM94" s="31"/>
      <c r="UGN94" s="33"/>
      <c r="UGO94" s="31"/>
      <c r="UGP94" s="61"/>
      <c r="UGQ94" s="61"/>
      <c r="UGR94" s="34"/>
      <c r="UGS94" s="32"/>
      <c r="UGT94" s="31"/>
      <c r="UGU94" s="31"/>
      <c r="UGV94" s="33"/>
      <c r="UGW94" s="31"/>
      <c r="UGX94" s="61"/>
      <c r="UGY94" s="61"/>
      <c r="UGZ94" s="34"/>
      <c r="UHA94" s="32"/>
      <c r="UHB94" s="31"/>
      <c r="UHC94" s="31"/>
      <c r="UHD94" s="33"/>
      <c r="UHE94" s="31"/>
      <c r="UHF94" s="61"/>
      <c r="UHG94" s="61"/>
      <c r="UHH94" s="34"/>
      <c r="UHI94" s="32"/>
      <c r="UHJ94" s="31"/>
      <c r="UHK94" s="31"/>
      <c r="UHL94" s="33"/>
      <c r="UHM94" s="31"/>
      <c r="UHN94" s="61"/>
      <c r="UHO94" s="61"/>
      <c r="UHP94" s="34"/>
      <c r="UHQ94" s="32"/>
      <c r="UHR94" s="31"/>
      <c r="UHS94" s="31"/>
      <c r="UHT94" s="33"/>
      <c r="UHU94" s="31"/>
      <c r="UHV94" s="61"/>
      <c r="UHW94" s="61"/>
      <c r="UHX94" s="34"/>
      <c r="UHY94" s="32"/>
      <c r="UHZ94" s="31"/>
      <c r="UIA94" s="31"/>
      <c r="UIB94" s="33"/>
      <c r="UIC94" s="31"/>
      <c r="UID94" s="61"/>
      <c r="UIE94" s="61"/>
      <c r="UIF94" s="34"/>
      <c r="UIG94" s="32"/>
      <c r="UIH94" s="31"/>
      <c r="UII94" s="31"/>
      <c r="UIJ94" s="33"/>
      <c r="UIK94" s="31"/>
      <c r="UIL94" s="61"/>
      <c r="UIM94" s="61"/>
      <c r="UIN94" s="34"/>
      <c r="UIO94" s="32"/>
      <c r="UIP94" s="31"/>
      <c r="UIQ94" s="31"/>
      <c r="UIR94" s="33"/>
      <c r="UIS94" s="31"/>
      <c r="UIT94" s="61"/>
      <c r="UIU94" s="61"/>
      <c r="UIV94" s="34"/>
      <c r="UIW94" s="32"/>
      <c r="UIX94" s="31"/>
      <c r="UIY94" s="31"/>
      <c r="UIZ94" s="33"/>
      <c r="UJA94" s="31"/>
      <c r="UJB94" s="61"/>
      <c r="UJC94" s="61"/>
      <c r="UJD94" s="34"/>
      <c r="UJE94" s="32"/>
      <c r="UJF94" s="31"/>
      <c r="UJG94" s="31"/>
      <c r="UJH94" s="33"/>
      <c r="UJI94" s="31"/>
      <c r="UJJ94" s="61"/>
      <c r="UJK94" s="61"/>
      <c r="UJL94" s="34"/>
      <c r="UJM94" s="32"/>
      <c r="UJN94" s="31"/>
      <c r="UJO94" s="31"/>
      <c r="UJP94" s="33"/>
      <c r="UJQ94" s="31"/>
      <c r="UJR94" s="61"/>
      <c r="UJS94" s="61"/>
      <c r="UJT94" s="34"/>
      <c r="UJU94" s="32"/>
      <c r="UJV94" s="31"/>
      <c r="UJW94" s="31"/>
      <c r="UJX94" s="33"/>
      <c r="UJY94" s="31"/>
      <c r="UJZ94" s="61"/>
      <c r="UKA94" s="61"/>
      <c r="UKB94" s="34"/>
      <c r="UKC94" s="32"/>
      <c r="UKD94" s="31"/>
      <c r="UKE94" s="31"/>
      <c r="UKF94" s="33"/>
      <c r="UKG94" s="31"/>
      <c r="UKH94" s="61"/>
      <c r="UKI94" s="61"/>
      <c r="UKJ94" s="34"/>
      <c r="UKK94" s="32"/>
      <c r="UKL94" s="31"/>
      <c r="UKM94" s="31"/>
      <c r="UKN94" s="33"/>
      <c r="UKO94" s="31"/>
      <c r="UKP94" s="61"/>
      <c r="UKQ94" s="61"/>
      <c r="UKR94" s="34"/>
      <c r="UKS94" s="32"/>
      <c r="UKT94" s="31"/>
      <c r="UKU94" s="31"/>
      <c r="UKV94" s="33"/>
      <c r="UKW94" s="31"/>
      <c r="UKX94" s="61"/>
      <c r="UKY94" s="61"/>
      <c r="UKZ94" s="34"/>
      <c r="ULA94" s="32"/>
      <c r="ULB94" s="31"/>
      <c r="ULC94" s="31"/>
      <c r="ULD94" s="33"/>
      <c r="ULE94" s="31"/>
      <c r="ULF94" s="61"/>
      <c r="ULG94" s="61"/>
      <c r="ULH94" s="34"/>
      <c r="ULI94" s="32"/>
      <c r="ULJ94" s="31"/>
      <c r="ULK94" s="31"/>
      <c r="ULL94" s="33"/>
      <c r="ULM94" s="31"/>
      <c r="ULN94" s="61"/>
      <c r="ULO94" s="61"/>
      <c r="ULP94" s="34"/>
      <c r="ULQ94" s="32"/>
      <c r="ULR94" s="31"/>
      <c r="ULS94" s="31"/>
      <c r="ULT94" s="33"/>
      <c r="ULU94" s="31"/>
      <c r="ULV94" s="61"/>
      <c r="ULW94" s="61"/>
      <c r="ULX94" s="34"/>
      <c r="ULY94" s="32"/>
      <c r="ULZ94" s="31"/>
      <c r="UMA94" s="31"/>
      <c r="UMB94" s="33"/>
      <c r="UMC94" s="31"/>
      <c r="UMD94" s="61"/>
      <c r="UME94" s="61"/>
      <c r="UMF94" s="34"/>
      <c r="UMG94" s="32"/>
      <c r="UMH94" s="31"/>
      <c r="UMI94" s="31"/>
      <c r="UMJ94" s="33"/>
      <c r="UMK94" s="31"/>
      <c r="UML94" s="61"/>
      <c r="UMM94" s="61"/>
      <c r="UMN94" s="34"/>
      <c r="UMO94" s="32"/>
      <c r="UMP94" s="31"/>
      <c r="UMQ94" s="31"/>
      <c r="UMR94" s="33"/>
      <c r="UMS94" s="31"/>
      <c r="UMT94" s="61"/>
      <c r="UMU94" s="61"/>
      <c r="UMV94" s="34"/>
      <c r="UMW94" s="32"/>
      <c r="UMX94" s="31"/>
      <c r="UMY94" s="31"/>
      <c r="UMZ94" s="33"/>
      <c r="UNA94" s="31"/>
      <c r="UNB94" s="61"/>
      <c r="UNC94" s="61"/>
      <c r="UND94" s="34"/>
      <c r="UNE94" s="32"/>
      <c r="UNF94" s="31"/>
      <c r="UNG94" s="31"/>
      <c r="UNH94" s="33"/>
      <c r="UNI94" s="31"/>
      <c r="UNJ94" s="61"/>
      <c r="UNK94" s="61"/>
      <c r="UNL94" s="34"/>
      <c r="UNM94" s="32"/>
      <c r="UNN94" s="31"/>
      <c r="UNO94" s="31"/>
      <c r="UNP94" s="33"/>
      <c r="UNQ94" s="31"/>
      <c r="UNR94" s="61"/>
      <c r="UNS94" s="61"/>
      <c r="UNT94" s="34"/>
      <c r="UNU94" s="32"/>
      <c r="UNV94" s="31"/>
      <c r="UNW94" s="31"/>
      <c r="UNX94" s="33"/>
      <c r="UNY94" s="31"/>
      <c r="UNZ94" s="61"/>
      <c r="UOA94" s="61"/>
      <c r="UOB94" s="34"/>
      <c r="UOC94" s="32"/>
      <c r="UOD94" s="31"/>
      <c r="UOE94" s="31"/>
      <c r="UOF94" s="33"/>
      <c r="UOG94" s="31"/>
      <c r="UOH94" s="61"/>
      <c r="UOI94" s="61"/>
      <c r="UOJ94" s="34"/>
      <c r="UOK94" s="32"/>
      <c r="UOL94" s="31"/>
      <c r="UOM94" s="31"/>
      <c r="UON94" s="33"/>
      <c r="UOO94" s="31"/>
      <c r="UOP94" s="61"/>
      <c r="UOQ94" s="61"/>
      <c r="UOR94" s="34"/>
      <c r="UOS94" s="32"/>
      <c r="UOT94" s="31"/>
      <c r="UOU94" s="31"/>
      <c r="UOV94" s="33"/>
      <c r="UOW94" s="31"/>
      <c r="UOX94" s="61"/>
      <c r="UOY94" s="61"/>
      <c r="UOZ94" s="34"/>
      <c r="UPA94" s="32"/>
      <c r="UPB94" s="31"/>
      <c r="UPC94" s="31"/>
      <c r="UPD94" s="33"/>
      <c r="UPE94" s="31"/>
      <c r="UPF94" s="61"/>
      <c r="UPG94" s="61"/>
      <c r="UPH94" s="34"/>
      <c r="UPI94" s="32"/>
      <c r="UPJ94" s="31"/>
      <c r="UPK94" s="31"/>
      <c r="UPL94" s="33"/>
      <c r="UPM94" s="31"/>
      <c r="UPN94" s="61"/>
      <c r="UPO94" s="61"/>
      <c r="UPP94" s="34"/>
      <c r="UPQ94" s="32"/>
      <c r="UPR94" s="31"/>
      <c r="UPS94" s="31"/>
      <c r="UPT94" s="33"/>
      <c r="UPU94" s="31"/>
      <c r="UPV94" s="61"/>
      <c r="UPW94" s="61"/>
      <c r="UPX94" s="34"/>
      <c r="UPY94" s="32"/>
      <c r="UPZ94" s="31"/>
      <c r="UQA94" s="31"/>
      <c r="UQB94" s="33"/>
      <c r="UQC94" s="31"/>
      <c r="UQD94" s="61"/>
      <c r="UQE94" s="61"/>
      <c r="UQF94" s="34"/>
      <c r="UQG94" s="32"/>
      <c r="UQH94" s="31"/>
      <c r="UQI94" s="31"/>
      <c r="UQJ94" s="33"/>
      <c r="UQK94" s="31"/>
      <c r="UQL94" s="61"/>
      <c r="UQM94" s="61"/>
      <c r="UQN94" s="34"/>
      <c r="UQO94" s="32"/>
      <c r="UQP94" s="31"/>
      <c r="UQQ94" s="31"/>
      <c r="UQR94" s="33"/>
      <c r="UQS94" s="31"/>
      <c r="UQT94" s="61"/>
      <c r="UQU94" s="61"/>
      <c r="UQV94" s="34"/>
      <c r="UQW94" s="32"/>
      <c r="UQX94" s="31"/>
      <c r="UQY94" s="31"/>
      <c r="UQZ94" s="33"/>
      <c r="URA94" s="31"/>
      <c r="URB94" s="61"/>
      <c r="URC94" s="61"/>
      <c r="URD94" s="34"/>
      <c r="URE94" s="32"/>
      <c r="URF94" s="31"/>
      <c r="URG94" s="31"/>
      <c r="URH94" s="33"/>
      <c r="URI94" s="31"/>
      <c r="URJ94" s="61"/>
      <c r="URK94" s="61"/>
      <c r="URL94" s="34"/>
      <c r="URM94" s="32"/>
      <c r="URN94" s="31"/>
      <c r="URO94" s="31"/>
      <c r="URP94" s="33"/>
      <c r="URQ94" s="31"/>
      <c r="URR94" s="61"/>
      <c r="URS94" s="61"/>
      <c r="URT94" s="34"/>
      <c r="URU94" s="32"/>
      <c r="URV94" s="31"/>
      <c r="URW94" s="31"/>
      <c r="URX94" s="33"/>
      <c r="URY94" s="31"/>
      <c r="URZ94" s="61"/>
      <c r="USA94" s="61"/>
      <c r="USB94" s="34"/>
      <c r="USC94" s="32"/>
      <c r="USD94" s="31"/>
      <c r="USE94" s="31"/>
      <c r="USF94" s="33"/>
      <c r="USG94" s="31"/>
      <c r="USH94" s="61"/>
      <c r="USI94" s="61"/>
      <c r="USJ94" s="34"/>
      <c r="USK94" s="32"/>
      <c r="USL94" s="31"/>
      <c r="USM94" s="31"/>
      <c r="USN94" s="33"/>
      <c r="USO94" s="31"/>
      <c r="USP94" s="61"/>
      <c r="USQ94" s="61"/>
      <c r="USR94" s="34"/>
      <c r="USS94" s="32"/>
      <c r="UST94" s="31"/>
      <c r="USU94" s="31"/>
      <c r="USV94" s="33"/>
      <c r="USW94" s="31"/>
      <c r="USX94" s="61"/>
      <c r="USY94" s="61"/>
      <c r="USZ94" s="34"/>
      <c r="UTA94" s="32"/>
      <c r="UTB94" s="31"/>
      <c r="UTC94" s="31"/>
      <c r="UTD94" s="33"/>
      <c r="UTE94" s="31"/>
      <c r="UTF94" s="61"/>
      <c r="UTG94" s="61"/>
      <c r="UTH94" s="34"/>
      <c r="UTI94" s="32"/>
      <c r="UTJ94" s="31"/>
      <c r="UTK94" s="31"/>
      <c r="UTL94" s="33"/>
      <c r="UTM94" s="31"/>
      <c r="UTN94" s="61"/>
      <c r="UTO94" s="61"/>
      <c r="UTP94" s="34"/>
      <c r="UTQ94" s="32"/>
      <c r="UTR94" s="31"/>
      <c r="UTS94" s="31"/>
      <c r="UTT94" s="33"/>
      <c r="UTU94" s="31"/>
      <c r="UTV94" s="61"/>
      <c r="UTW94" s="61"/>
      <c r="UTX94" s="34"/>
      <c r="UTY94" s="32"/>
      <c r="UTZ94" s="31"/>
      <c r="UUA94" s="31"/>
      <c r="UUB94" s="33"/>
      <c r="UUC94" s="31"/>
      <c r="UUD94" s="61"/>
      <c r="UUE94" s="61"/>
      <c r="UUF94" s="34"/>
      <c r="UUG94" s="32"/>
      <c r="UUH94" s="31"/>
      <c r="UUI94" s="31"/>
      <c r="UUJ94" s="33"/>
      <c r="UUK94" s="31"/>
      <c r="UUL94" s="61"/>
      <c r="UUM94" s="61"/>
      <c r="UUN94" s="34"/>
      <c r="UUO94" s="32"/>
      <c r="UUP94" s="31"/>
      <c r="UUQ94" s="31"/>
      <c r="UUR94" s="33"/>
      <c r="UUS94" s="31"/>
      <c r="UUT94" s="61"/>
      <c r="UUU94" s="61"/>
      <c r="UUV94" s="34"/>
      <c r="UUW94" s="32"/>
      <c r="UUX94" s="31"/>
      <c r="UUY94" s="31"/>
      <c r="UUZ94" s="33"/>
      <c r="UVA94" s="31"/>
      <c r="UVB94" s="61"/>
      <c r="UVC94" s="61"/>
      <c r="UVD94" s="34"/>
      <c r="UVE94" s="32"/>
      <c r="UVF94" s="31"/>
      <c r="UVG94" s="31"/>
      <c r="UVH94" s="33"/>
      <c r="UVI94" s="31"/>
      <c r="UVJ94" s="61"/>
      <c r="UVK94" s="61"/>
      <c r="UVL94" s="34"/>
      <c r="UVM94" s="32"/>
      <c r="UVN94" s="31"/>
      <c r="UVO94" s="31"/>
      <c r="UVP94" s="33"/>
      <c r="UVQ94" s="31"/>
      <c r="UVR94" s="61"/>
      <c r="UVS94" s="61"/>
      <c r="UVT94" s="34"/>
      <c r="UVU94" s="32"/>
      <c r="UVV94" s="31"/>
      <c r="UVW94" s="31"/>
      <c r="UVX94" s="33"/>
      <c r="UVY94" s="31"/>
      <c r="UVZ94" s="61"/>
      <c r="UWA94" s="61"/>
      <c r="UWB94" s="34"/>
      <c r="UWC94" s="32"/>
      <c r="UWD94" s="31"/>
      <c r="UWE94" s="31"/>
      <c r="UWF94" s="33"/>
      <c r="UWG94" s="31"/>
      <c r="UWH94" s="61"/>
      <c r="UWI94" s="61"/>
      <c r="UWJ94" s="34"/>
      <c r="UWK94" s="32"/>
      <c r="UWL94" s="31"/>
      <c r="UWM94" s="31"/>
      <c r="UWN94" s="33"/>
      <c r="UWO94" s="31"/>
      <c r="UWP94" s="61"/>
      <c r="UWQ94" s="61"/>
      <c r="UWR94" s="34"/>
      <c r="UWS94" s="32"/>
      <c r="UWT94" s="31"/>
      <c r="UWU94" s="31"/>
      <c r="UWV94" s="33"/>
      <c r="UWW94" s="31"/>
      <c r="UWX94" s="61"/>
      <c r="UWY94" s="61"/>
      <c r="UWZ94" s="34"/>
      <c r="UXA94" s="32"/>
      <c r="UXB94" s="31"/>
      <c r="UXC94" s="31"/>
      <c r="UXD94" s="33"/>
      <c r="UXE94" s="31"/>
      <c r="UXF94" s="61"/>
      <c r="UXG94" s="61"/>
      <c r="UXH94" s="34"/>
      <c r="UXI94" s="32"/>
      <c r="UXJ94" s="31"/>
      <c r="UXK94" s="31"/>
      <c r="UXL94" s="33"/>
      <c r="UXM94" s="31"/>
      <c r="UXN94" s="61"/>
      <c r="UXO94" s="61"/>
      <c r="UXP94" s="34"/>
      <c r="UXQ94" s="32"/>
      <c r="UXR94" s="31"/>
      <c r="UXS94" s="31"/>
      <c r="UXT94" s="33"/>
      <c r="UXU94" s="31"/>
      <c r="UXV94" s="61"/>
      <c r="UXW94" s="61"/>
      <c r="UXX94" s="34"/>
      <c r="UXY94" s="32"/>
      <c r="UXZ94" s="31"/>
      <c r="UYA94" s="31"/>
      <c r="UYB94" s="33"/>
      <c r="UYC94" s="31"/>
      <c r="UYD94" s="61"/>
      <c r="UYE94" s="61"/>
      <c r="UYF94" s="34"/>
      <c r="UYG94" s="32"/>
      <c r="UYH94" s="31"/>
      <c r="UYI94" s="31"/>
      <c r="UYJ94" s="33"/>
      <c r="UYK94" s="31"/>
      <c r="UYL94" s="61"/>
      <c r="UYM94" s="61"/>
      <c r="UYN94" s="34"/>
      <c r="UYO94" s="32"/>
      <c r="UYP94" s="31"/>
      <c r="UYQ94" s="31"/>
      <c r="UYR94" s="33"/>
      <c r="UYS94" s="31"/>
      <c r="UYT94" s="61"/>
      <c r="UYU94" s="61"/>
      <c r="UYV94" s="34"/>
      <c r="UYW94" s="32"/>
      <c r="UYX94" s="31"/>
      <c r="UYY94" s="31"/>
      <c r="UYZ94" s="33"/>
      <c r="UZA94" s="31"/>
      <c r="UZB94" s="61"/>
      <c r="UZC94" s="61"/>
      <c r="UZD94" s="34"/>
      <c r="UZE94" s="32"/>
      <c r="UZF94" s="31"/>
      <c r="UZG94" s="31"/>
      <c r="UZH94" s="33"/>
      <c r="UZI94" s="31"/>
      <c r="UZJ94" s="61"/>
      <c r="UZK94" s="61"/>
      <c r="UZL94" s="34"/>
      <c r="UZM94" s="32"/>
      <c r="UZN94" s="31"/>
      <c r="UZO94" s="31"/>
      <c r="UZP94" s="33"/>
      <c r="UZQ94" s="31"/>
      <c r="UZR94" s="61"/>
      <c r="UZS94" s="61"/>
      <c r="UZT94" s="34"/>
      <c r="UZU94" s="32"/>
      <c r="UZV94" s="31"/>
      <c r="UZW94" s="31"/>
      <c r="UZX94" s="33"/>
      <c r="UZY94" s="31"/>
      <c r="UZZ94" s="61"/>
      <c r="VAA94" s="61"/>
      <c r="VAB94" s="34"/>
      <c r="VAC94" s="32"/>
      <c r="VAD94" s="31"/>
      <c r="VAE94" s="31"/>
      <c r="VAF94" s="33"/>
      <c r="VAG94" s="31"/>
      <c r="VAH94" s="61"/>
      <c r="VAI94" s="61"/>
      <c r="VAJ94" s="34"/>
      <c r="VAK94" s="32"/>
      <c r="VAL94" s="31"/>
      <c r="VAM94" s="31"/>
      <c r="VAN94" s="33"/>
      <c r="VAO94" s="31"/>
      <c r="VAP94" s="61"/>
      <c r="VAQ94" s="61"/>
      <c r="VAR94" s="34"/>
      <c r="VAS94" s="32"/>
      <c r="VAT94" s="31"/>
      <c r="VAU94" s="31"/>
      <c r="VAV94" s="33"/>
      <c r="VAW94" s="31"/>
      <c r="VAX94" s="61"/>
      <c r="VAY94" s="61"/>
      <c r="VAZ94" s="34"/>
      <c r="VBA94" s="32"/>
      <c r="VBB94" s="31"/>
      <c r="VBC94" s="31"/>
      <c r="VBD94" s="33"/>
      <c r="VBE94" s="31"/>
      <c r="VBF94" s="61"/>
      <c r="VBG94" s="61"/>
      <c r="VBH94" s="34"/>
      <c r="VBI94" s="32"/>
      <c r="VBJ94" s="31"/>
      <c r="VBK94" s="31"/>
      <c r="VBL94" s="33"/>
      <c r="VBM94" s="31"/>
      <c r="VBN94" s="61"/>
      <c r="VBO94" s="61"/>
      <c r="VBP94" s="34"/>
      <c r="VBQ94" s="32"/>
      <c r="VBR94" s="31"/>
      <c r="VBS94" s="31"/>
      <c r="VBT94" s="33"/>
      <c r="VBU94" s="31"/>
      <c r="VBV94" s="61"/>
      <c r="VBW94" s="61"/>
      <c r="VBX94" s="34"/>
      <c r="VBY94" s="32"/>
      <c r="VBZ94" s="31"/>
      <c r="VCA94" s="31"/>
      <c r="VCB94" s="33"/>
      <c r="VCC94" s="31"/>
      <c r="VCD94" s="61"/>
      <c r="VCE94" s="61"/>
      <c r="VCF94" s="34"/>
      <c r="VCG94" s="32"/>
      <c r="VCH94" s="31"/>
      <c r="VCI94" s="31"/>
      <c r="VCJ94" s="33"/>
      <c r="VCK94" s="31"/>
      <c r="VCL94" s="61"/>
      <c r="VCM94" s="61"/>
      <c r="VCN94" s="34"/>
      <c r="VCO94" s="32"/>
      <c r="VCP94" s="31"/>
      <c r="VCQ94" s="31"/>
      <c r="VCR94" s="33"/>
      <c r="VCS94" s="31"/>
      <c r="VCT94" s="61"/>
      <c r="VCU94" s="61"/>
      <c r="VCV94" s="34"/>
      <c r="VCW94" s="32"/>
      <c r="VCX94" s="31"/>
      <c r="VCY94" s="31"/>
      <c r="VCZ94" s="33"/>
      <c r="VDA94" s="31"/>
      <c r="VDB94" s="61"/>
      <c r="VDC94" s="61"/>
      <c r="VDD94" s="34"/>
      <c r="VDE94" s="32"/>
      <c r="VDF94" s="31"/>
      <c r="VDG94" s="31"/>
      <c r="VDH94" s="33"/>
      <c r="VDI94" s="31"/>
      <c r="VDJ94" s="61"/>
      <c r="VDK94" s="61"/>
      <c r="VDL94" s="34"/>
      <c r="VDM94" s="32"/>
      <c r="VDN94" s="31"/>
      <c r="VDO94" s="31"/>
      <c r="VDP94" s="33"/>
      <c r="VDQ94" s="31"/>
      <c r="VDR94" s="61"/>
      <c r="VDS94" s="61"/>
      <c r="VDT94" s="34"/>
      <c r="VDU94" s="32"/>
      <c r="VDV94" s="31"/>
      <c r="VDW94" s="31"/>
      <c r="VDX94" s="33"/>
      <c r="VDY94" s="31"/>
      <c r="VDZ94" s="61"/>
      <c r="VEA94" s="61"/>
      <c r="VEB94" s="34"/>
      <c r="VEC94" s="32"/>
      <c r="VED94" s="31"/>
      <c r="VEE94" s="31"/>
      <c r="VEF94" s="33"/>
      <c r="VEG94" s="31"/>
      <c r="VEH94" s="61"/>
      <c r="VEI94" s="61"/>
      <c r="VEJ94" s="34"/>
      <c r="VEK94" s="32"/>
      <c r="VEL94" s="31"/>
      <c r="VEM94" s="31"/>
      <c r="VEN94" s="33"/>
      <c r="VEO94" s="31"/>
      <c r="VEP94" s="61"/>
      <c r="VEQ94" s="61"/>
      <c r="VER94" s="34"/>
      <c r="VES94" s="32"/>
      <c r="VET94" s="31"/>
      <c r="VEU94" s="31"/>
      <c r="VEV94" s="33"/>
      <c r="VEW94" s="31"/>
      <c r="VEX94" s="61"/>
      <c r="VEY94" s="61"/>
      <c r="VEZ94" s="34"/>
      <c r="VFA94" s="32"/>
      <c r="VFB94" s="31"/>
      <c r="VFC94" s="31"/>
      <c r="VFD94" s="33"/>
      <c r="VFE94" s="31"/>
      <c r="VFF94" s="61"/>
      <c r="VFG94" s="61"/>
      <c r="VFH94" s="34"/>
      <c r="VFI94" s="32"/>
      <c r="VFJ94" s="31"/>
      <c r="VFK94" s="31"/>
      <c r="VFL94" s="33"/>
      <c r="VFM94" s="31"/>
      <c r="VFN94" s="61"/>
      <c r="VFO94" s="61"/>
      <c r="VFP94" s="34"/>
      <c r="VFQ94" s="32"/>
      <c r="VFR94" s="31"/>
      <c r="VFS94" s="31"/>
      <c r="VFT94" s="33"/>
      <c r="VFU94" s="31"/>
      <c r="VFV94" s="61"/>
      <c r="VFW94" s="61"/>
      <c r="VFX94" s="34"/>
      <c r="VFY94" s="32"/>
      <c r="VFZ94" s="31"/>
      <c r="VGA94" s="31"/>
      <c r="VGB94" s="33"/>
      <c r="VGC94" s="31"/>
      <c r="VGD94" s="61"/>
      <c r="VGE94" s="61"/>
      <c r="VGF94" s="34"/>
      <c r="VGG94" s="32"/>
      <c r="VGH94" s="31"/>
      <c r="VGI94" s="31"/>
      <c r="VGJ94" s="33"/>
      <c r="VGK94" s="31"/>
      <c r="VGL94" s="61"/>
      <c r="VGM94" s="61"/>
      <c r="VGN94" s="34"/>
      <c r="VGO94" s="32"/>
      <c r="VGP94" s="31"/>
      <c r="VGQ94" s="31"/>
      <c r="VGR94" s="33"/>
      <c r="VGS94" s="31"/>
      <c r="VGT94" s="61"/>
      <c r="VGU94" s="61"/>
      <c r="VGV94" s="34"/>
      <c r="VGW94" s="32"/>
      <c r="VGX94" s="31"/>
      <c r="VGY94" s="31"/>
      <c r="VGZ94" s="33"/>
      <c r="VHA94" s="31"/>
      <c r="VHB94" s="61"/>
      <c r="VHC94" s="61"/>
      <c r="VHD94" s="34"/>
      <c r="VHE94" s="32"/>
      <c r="VHF94" s="31"/>
      <c r="VHG94" s="31"/>
      <c r="VHH94" s="33"/>
      <c r="VHI94" s="31"/>
      <c r="VHJ94" s="61"/>
      <c r="VHK94" s="61"/>
      <c r="VHL94" s="34"/>
      <c r="VHM94" s="32"/>
      <c r="VHN94" s="31"/>
      <c r="VHO94" s="31"/>
      <c r="VHP94" s="33"/>
      <c r="VHQ94" s="31"/>
      <c r="VHR94" s="61"/>
      <c r="VHS94" s="61"/>
      <c r="VHT94" s="34"/>
      <c r="VHU94" s="32"/>
      <c r="VHV94" s="31"/>
      <c r="VHW94" s="31"/>
      <c r="VHX94" s="33"/>
      <c r="VHY94" s="31"/>
      <c r="VHZ94" s="61"/>
      <c r="VIA94" s="61"/>
      <c r="VIB94" s="34"/>
      <c r="VIC94" s="32"/>
      <c r="VID94" s="31"/>
      <c r="VIE94" s="31"/>
      <c r="VIF94" s="33"/>
      <c r="VIG94" s="31"/>
      <c r="VIH94" s="61"/>
      <c r="VII94" s="61"/>
      <c r="VIJ94" s="34"/>
      <c r="VIK94" s="32"/>
      <c r="VIL94" s="31"/>
      <c r="VIM94" s="31"/>
      <c r="VIN94" s="33"/>
      <c r="VIO94" s="31"/>
      <c r="VIP94" s="61"/>
      <c r="VIQ94" s="61"/>
      <c r="VIR94" s="34"/>
      <c r="VIS94" s="32"/>
      <c r="VIT94" s="31"/>
      <c r="VIU94" s="31"/>
      <c r="VIV94" s="33"/>
      <c r="VIW94" s="31"/>
      <c r="VIX94" s="61"/>
      <c r="VIY94" s="61"/>
      <c r="VIZ94" s="34"/>
      <c r="VJA94" s="32"/>
      <c r="VJB94" s="31"/>
      <c r="VJC94" s="31"/>
      <c r="VJD94" s="33"/>
      <c r="VJE94" s="31"/>
      <c r="VJF94" s="61"/>
      <c r="VJG94" s="61"/>
      <c r="VJH94" s="34"/>
      <c r="VJI94" s="32"/>
      <c r="VJJ94" s="31"/>
      <c r="VJK94" s="31"/>
      <c r="VJL94" s="33"/>
      <c r="VJM94" s="31"/>
      <c r="VJN94" s="61"/>
      <c r="VJO94" s="61"/>
      <c r="VJP94" s="34"/>
      <c r="VJQ94" s="32"/>
      <c r="VJR94" s="31"/>
      <c r="VJS94" s="31"/>
      <c r="VJT94" s="33"/>
      <c r="VJU94" s="31"/>
      <c r="VJV94" s="61"/>
      <c r="VJW94" s="61"/>
      <c r="VJX94" s="34"/>
      <c r="VJY94" s="32"/>
      <c r="VJZ94" s="31"/>
      <c r="VKA94" s="31"/>
      <c r="VKB94" s="33"/>
      <c r="VKC94" s="31"/>
      <c r="VKD94" s="61"/>
      <c r="VKE94" s="61"/>
      <c r="VKF94" s="34"/>
      <c r="VKG94" s="32"/>
      <c r="VKH94" s="31"/>
      <c r="VKI94" s="31"/>
      <c r="VKJ94" s="33"/>
      <c r="VKK94" s="31"/>
      <c r="VKL94" s="61"/>
      <c r="VKM94" s="61"/>
      <c r="VKN94" s="34"/>
      <c r="VKO94" s="32"/>
      <c r="VKP94" s="31"/>
      <c r="VKQ94" s="31"/>
      <c r="VKR94" s="33"/>
      <c r="VKS94" s="31"/>
      <c r="VKT94" s="61"/>
      <c r="VKU94" s="61"/>
      <c r="VKV94" s="34"/>
      <c r="VKW94" s="32"/>
      <c r="VKX94" s="31"/>
      <c r="VKY94" s="31"/>
      <c r="VKZ94" s="33"/>
      <c r="VLA94" s="31"/>
      <c r="VLB94" s="61"/>
      <c r="VLC94" s="61"/>
      <c r="VLD94" s="34"/>
      <c r="VLE94" s="32"/>
      <c r="VLF94" s="31"/>
      <c r="VLG94" s="31"/>
      <c r="VLH94" s="33"/>
      <c r="VLI94" s="31"/>
      <c r="VLJ94" s="61"/>
      <c r="VLK94" s="61"/>
      <c r="VLL94" s="34"/>
      <c r="VLM94" s="32"/>
      <c r="VLN94" s="31"/>
      <c r="VLO94" s="31"/>
      <c r="VLP94" s="33"/>
      <c r="VLQ94" s="31"/>
      <c r="VLR94" s="61"/>
      <c r="VLS94" s="61"/>
      <c r="VLT94" s="34"/>
      <c r="VLU94" s="32"/>
      <c r="VLV94" s="31"/>
      <c r="VLW94" s="31"/>
      <c r="VLX94" s="33"/>
      <c r="VLY94" s="31"/>
      <c r="VLZ94" s="61"/>
      <c r="VMA94" s="61"/>
      <c r="VMB94" s="34"/>
      <c r="VMC94" s="32"/>
      <c r="VMD94" s="31"/>
      <c r="VME94" s="31"/>
      <c r="VMF94" s="33"/>
      <c r="VMG94" s="31"/>
      <c r="VMH94" s="61"/>
      <c r="VMI94" s="61"/>
      <c r="VMJ94" s="34"/>
      <c r="VMK94" s="32"/>
      <c r="VML94" s="31"/>
      <c r="VMM94" s="31"/>
      <c r="VMN94" s="33"/>
      <c r="VMO94" s="31"/>
      <c r="VMP94" s="61"/>
      <c r="VMQ94" s="61"/>
      <c r="VMR94" s="34"/>
      <c r="VMS94" s="32"/>
      <c r="VMT94" s="31"/>
      <c r="VMU94" s="31"/>
      <c r="VMV94" s="33"/>
      <c r="VMW94" s="31"/>
      <c r="VMX94" s="61"/>
      <c r="VMY94" s="61"/>
      <c r="VMZ94" s="34"/>
      <c r="VNA94" s="32"/>
      <c r="VNB94" s="31"/>
      <c r="VNC94" s="31"/>
      <c r="VND94" s="33"/>
      <c r="VNE94" s="31"/>
      <c r="VNF94" s="61"/>
      <c r="VNG94" s="61"/>
      <c r="VNH94" s="34"/>
      <c r="VNI94" s="32"/>
      <c r="VNJ94" s="31"/>
      <c r="VNK94" s="31"/>
      <c r="VNL94" s="33"/>
      <c r="VNM94" s="31"/>
      <c r="VNN94" s="61"/>
      <c r="VNO94" s="61"/>
      <c r="VNP94" s="34"/>
      <c r="VNQ94" s="32"/>
      <c r="VNR94" s="31"/>
      <c r="VNS94" s="31"/>
      <c r="VNT94" s="33"/>
      <c r="VNU94" s="31"/>
      <c r="VNV94" s="61"/>
      <c r="VNW94" s="61"/>
      <c r="VNX94" s="34"/>
      <c r="VNY94" s="32"/>
      <c r="VNZ94" s="31"/>
      <c r="VOA94" s="31"/>
      <c r="VOB94" s="33"/>
      <c r="VOC94" s="31"/>
      <c r="VOD94" s="61"/>
      <c r="VOE94" s="61"/>
      <c r="VOF94" s="34"/>
      <c r="VOG94" s="32"/>
      <c r="VOH94" s="31"/>
      <c r="VOI94" s="31"/>
      <c r="VOJ94" s="33"/>
      <c r="VOK94" s="31"/>
      <c r="VOL94" s="61"/>
      <c r="VOM94" s="61"/>
      <c r="VON94" s="34"/>
      <c r="VOO94" s="32"/>
      <c r="VOP94" s="31"/>
      <c r="VOQ94" s="31"/>
      <c r="VOR94" s="33"/>
      <c r="VOS94" s="31"/>
      <c r="VOT94" s="61"/>
      <c r="VOU94" s="61"/>
      <c r="VOV94" s="34"/>
      <c r="VOW94" s="32"/>
      <c r="VOX94" s="31"/>
      <c r="VOY94" s="31"/>
      <c r="VOZ94" s="33"/>
      <c r="VPA94" s="31"/>
      <c r="VPB94" s="61"/>
      <c r="VPC94" s="61"/>
      <c r="VPD94" s="34"/>
      <c r="VPE94" s="32"/>
      <c r="VPF94" s="31"/>
      <c r="VPG94" s="31"/>
      <c r="VPH94" s="33"/>
      <c r="VPI94" s="31"/>
      <c r="VPJ94" s="61"/>
      <c r="VPK94" s="61"/>
      <c r="VPL94" s="34"/>
      <c r="VPM94" s="32"/>
      <c r="VPN94" s="31"/>
      <c r="VPO94" s="31"/>
      <c r="VPP94" s="33"/>
      <c r="VPQ94" s="31"/>
      <c r="VPR94" s="61"/>
      <c r="VPS94" s="61"/>
      <c r="VPT94" s="34"/>
      <c r="VPU94" s="32"/>
      <c r="VPV94" s="31"/>
      <c r="VPW94" s="31"/>
      <c r="VPX94" s="33"/>
      <c r="VPY94" s="31"/>
      <c r="VPZ94" s="61"/>
      <c r="VQA94" s="61"/>
      <c r="VQB94" s="34"/>
      <c r="VQC94" s="32"/>
      <c r="VQD94" s="31"/>
      <c r="VQE94" s="31"/>
      <c r="VQF94" s="33"/>
      <c r="VQG94" s="31"/>
      <c r="VQH94" s="61"/>
      <c r="VQI94" s="61"/>
      <c r="VQJ94" s="34"/>
      <c r="VQK94" s="32"/>
      <c r="VQL94" s="31"/>
      <c r="VQM94" s="31"/>
      <c r="VQN94" s="33"/>
      <c r="VQO94" s="31"/>
      <c r="VQP94" s="61"/>
      <c r="VQQ94" s="61"/>
      <c r="VQR94" s="34"/>
      <c r="VQS94" s="32"/>
      <c r="VQT94" s="31"/>
      <c r="VQU94" s="31"/>
      <c r="VQV94" s="33"/>
      <c r="VQW94" s="31"/>
      <c r="VQX94" s="61"/>
      <c r="VQY94" s="61"/>
      <c r="VQZ94" s="34"/>
      <c r="VRA94" s="32"/>
      <c r="VRB94" s="31"/>
      <c r="VRC94" s="31"/>
      <c r="VRD94" s="33"/>
      <c r="VRE94" s="31"/>
      <c r="VRF94" s="61"/>
      <c r="VRG94" s="61"/>
      <c r="VRH94" s="34"/>
      <c r="VRI94" s="32"/>
      <c r="VRJ94" s="31"/>
      <c r="VRK94" s="31"/>
      <c r="VRL94" s="33"/>
      <c r="VRM94" s="31"/>
      <c r="VRN94" s="61"/>
      <c r="VRO94" s="61"/>
      <c r="VRP94" s="34"/>
      <c r="VRQ94" s="32"/>
      <c r="VRR94" s="31"/>
      <c r="VRS94" s="31"/>
      <c r="VRT94" s="33"/>
      <c r="VRU94" s="31"/>
      <c r="VRV94" s="61"/>
      <c r="VRW94" s="61"/>
      <c r="VRX94" s="34"/>
      <c r="VRY94" s="32"/>
      <c r="VRZ94" s="31"/>
      <c r="VSA94" s="31"/>
      <c r="VSB94" s="33"/>
      <c r="VSC94" s="31"/>
      <c r="VSD94" s="61"/>
      <c r="VSE94" s="61"/>
      <c r="VSF94" s="34"/>
      <c r="VSG94" s="32"/>
      <c r="VSH94" s="31"/>
      <c r="VSI94" s="31"/>
      <c r="VSJ94" s="33"/>
      <c r="VSK94" s="31"/>
      <c r="VSL94" s="61"/>
      <c r="VSM94" s="61"/>
      <c r="VSN94" s="34"/>
      <c r="VSO94" s="32"/>
      <c r="VSP94" s="31"/>
      <c r="VSQ94" s="31"/>
      <c r="VSR94" s="33"/>
      <c r="VSS94" s="31"/>
      <c r="VST94" s="61"/>
      <c r="VSU94" s="61"/>
      <c r="VSV94" s="34"/>
      <c r="VSW94" s="32"/>
      <c r="VSX94" s="31"/>
      <c r="VSY94" s="31"/>
      <c r="VSZ94" s="33"/>
      <c r="VTA94" s="31"/>
      <c r="VTB94" s="61"/>
      <c r="VTC94" s="61"/>
      <c r="VTD94" s="34"/>
      <c r="VTE94" s="32"/>
      <c r="VTF94" s="31"/>
      <c r="VTG94" s="31"/>
      <c r="VTH94" s="33"/>
      <c r="VTI94" s="31"/>
      <c r="VTJ94" s="61"/>
      <c r="VTK94" s="61"/>
      <c r="VTL94" s="34"/>
      <c r="VTM94" s="32"/>
      <c r="VTN94" s="31"/>
      <c r="VTO94" s="31"/>
      <c r="VTP94" s="33"/>
      <c r="VTQ94" s="31"/>
      <c r="VTR94" s="61"/>
      <c r="VTS94" s="61"/>
      <c r="VTT94" s="34"/>
      <c r="VTU94" s="32"/>
      <c r="VTV94" s="31"/>
      <c r="VTW94" s="31"/>
      <c r="VTX94" s="33"/>
      <c r="VTY94" s="31"/>
      <c r="VTZ94" s="61"/>
      <c r="VUA94" s="61"/>
      <c r="VUB94" s="34"/>
      <c r="VUC94" s="32"/>
      <c r="VUD94" s="31"/>
      <c r="VUE94" s="31"/>
      <c r="VUF94" s="33"/>
      <c r="VUG94" s="31"/>
      <c r="VUH94" s="61"/>
      <c r="VUI94" s="61"/>
      <c r="VUJ94" s="34"/>
      <c r="VUK94" s="32"/>
      <c r="VUL94" s="31"/>
      <c r="VUM94" s="31"/>
      <c r="VUN94" s="33"/>
      <c r="VUO94" s="31"/>
      <c r="VUP94" s="61"/>
      <c r="VUQ94" s="61"/>
      <c r="VUR94" s="34"/>
      <c r="VUS94" s="32"/>
      <c r="VUT94" s="31"/>
      <c r="VUU94" s="31"/>
      <c r="VUV94" s="33"/>
      <c r="VUW94" s="31"/>
      <c r="VUX94" s="61"/>
      <c r="VUY94" s="61"/>
      <c r="VUZ94" s="34"/>
      <c r="VVA94" s="32"/>
      <c r="VVB94" s="31"/>
      <c r="VVC94" s="31"/>
      <c r="VVD94" s="33"/>
      <c r="VVE94" s="31"/>
      <c r="VVF94" s="61"/>
      <c r="VVG94" s="61"/>
      <c r="VVH94" s="34"/>
      <c r="VVI94" s="32"/>
      <c r="VVJ94" s="31"/>
      <c r="VVK94" s="31"/>
      <c r="VVL94" s="33"/>
      <c r="VVM94" s="31"/>
      <c r="VVN94" s="61"/>
      <c r="VVO94" s="61"/>
      <c r="VVP94" s="34"/>
      <c r="VVQ94" s="32"/>
      <c r="VVR94" s="31"/>
      <c r="VVS94" s="31"/>
      <c r="VVT94" s="33"/>
      <c r="VVU94" s="31"/>
      <c r="VVV94" s="61"/>
      <c r="VVW94" s="61"/>
      <c r="VVX94" s="34"/>
      <c r="VVY94" s="32"/>
      <c r="VVZ94" s="31"/>
      <c r="VWA94" s="31"/>
      <c r="VWB94" s="33"/>
      <c r="VWC94" s="31"/>
      <c r="VWD94" s="61"/>
      <c r="VWE94" s="61"/>
      <c r="VWF94" s="34"/>
      <c r="VWG94" s="32"/>
      <c r="VWH94" s="31"/>
      <c r="VWI94" s="31"/>
      <c r="VWJ94" s="33"/>
      <c r="VWK94" s="31"/>
      <c r="VWL94" s="61"/>
      <c r="VWM94" s="61"/>
      <c r="VWN94" s="34"/>
      <c r="VWO94" s="32"/>
      <c r="VWP94" s="31"/>
      <c r="VWQ94" s="31"/>
      <c r="VWR94" s="33"/>
      <c r="VWS94" s="31"/>
      <c r="VWT94" s="61"/>
      <c r="VWU94" s="61"/>
      <c r="VWV94" s="34"/>
      <c r="VWW94" s="32"/>
      <c r="VWX94" s="31"/>
      <c r="VWY94" s="31"/>
      <c r="VWZ94" s="33"/>
      <c r="VXA94" s="31"/>
      <c r="VXB94" s="61"/>
      <c r="VXC94" s="61"/>
      <c r="VXD94" s="34"/>
      <c r="VXE94" s="32"/>
      <c r="VXF94" s="31"/>
      <c r="VXG94" s="31"/>
      <c r="VXH94" s="33"/>
      <c r="VXI94" s="31"/>
      <c r="VXJ94" s="61"/>
      <c r="VXK94" s="61"/>
      <c r="VXL94" s="34"/>
      <c r="VXM94" s="32"/>
      <c r="VXN94" s="31"/>
      <c r="VXO94" s="31"/>
      <c r="VXP94" s="33"/>
      <c r="VXQ94" s="31"/>
      <c r="VXR94" s="61"/>
      <c r="VXS94" s="61"/>
      <c r="VXT94" s="34"/>
      <c r="VXU94" s="32"/>
      <c r="VXV94" s="31"/>
      <c r="VXW94" s="31"/>
      <c r="VXX94" s="33"/>
      <c r="VXY94" s="31"/>
      <c r="VXZ94" s="61"/>
      <c r="VYA94" s="61"/>
      <c r="VYB94" s="34"/>
      <c r="VYC94" s="32"/>
      <c r="VYD94" s="31"/>
      <c r="VYE94" s="31"/>
      <c r="VYF94" s="33"/>
      <c r="VYG94" s="31"/>
      <c r="VYH94" s="61"/>
      <c r="VYI94" s="61"/>
      <c r="VYJ94" s="34"/>
      <c r="VYK94" s="32"/>
      <c r="VYL94" s="31"/>
      <c r="VYM94" s="31"/>
      <c r="VYN94" s="33"/>
      <c r="VYO94" s="31"/>
      <c r="VYP94" s="61"/>
      <c r="VYQ94" s="61"/>
      <c r="VYR94" s="34"/>
      <c r="VYS94" s="32"/>
      <c r="VYT94" s="31"/>
      <c r="VYU94" s="31"/>
      <c r="VYV94" s="33"/>
      <c r="VYW94" s="31"/>
      <c r="VYX94" s="61"/>
      <c r="VYY94" s="61"/>
      <c r="VYZ94" s="34"/>
      <c r="VZA94" s="32"/>
      <c r="VZB94" s="31"/>
      <c r="VZC94" s="31"/>
      <c r="VZD94" s="33"/>
      <c r="VZE94" s="31"/>
      <c r="VZF94" s="61"/>
      <c r="VZG94" s="61"/>
      <c r="VZH94" s="34"/>
      <c r="VZI94" s="32"/>
      <c r="VZJ94" s="31"/>
      <c r="VZK94" s="31"/>
      <c r="VZL94" s="33"/>
      <c r="VZM94" s="31"/>
      <c r="VZN94" s="61"/>
      <c r="VZO94" s="61"/>
      <c r="VZP94" s="34"/>
      <c r="VZQ94" s="32"/>
      <c r="VZR94" s="31"/>
      <c r="VZS94" s="31"/>
      <c r="VZT94" s="33"/>
      <c r="VZU94" s="31"/>
      <c r="VZV94" s="61"/>
      <c r="VZW94" s="61"/>
      <c r="VZX94" s="34"/>
      <c r="VZY94" s="32"/>
      <c r="VZZ94" s="31"/>
      <c r="WAA94" s="31"/>
      <c r="WAB94" s="33"/>
      <c r="WAC94" s="31"/>
      <c r="WAD94" s="61"/>
      <c r="WAE94" s="61"/>
      <c r="WAF94" s="34"/>
      <c r="WAG94" s="32"/>
      <c r="WAH94" s="31"/>
      <c r="WAI94" s="31"/>
      <c r="WAJ94" s="33"/>
      <c r="WAK94" s="31"/>
      <c r="WAL94" s="61"/>
      <c r="WAM94" s="61"/>
      <c r="WAN94" s="34"/>
      <c r="WAO94" s="32"/>
      <c r="WAP94" s="31"/>
      <c r="WAQ94" s="31"/>
      <c r="WAR94" s="33"/>
      <c r="WAS94" s="31"/>
      <c r="WAT94" s="61"/>
      <c r="WAU94" s="61"/>
      <c r="WAV94" s="34"/>
      <c r="WAW94" s="32"/>
      <c r="WAX94" s="31"/>
      <c r="WAY94" s="31"/>
      <c r="WAZ94" s="33"/>
      <c r="WBA94" s="31"/>
      <c r="WBB94" s="61"/>
      <c r="WBC94" s="61"/>
      <c r="WBD94" s="34"/>
      <c r="WBE94" s="32"/>
      <c r="WBF94" s="31"/>
      <c r="WBG94" s="31"/>
      <c r="WBH94" s="33"/>
      <c r="WBI94" s="31"/>
      <c r="WBJ94" s="61"/>
      <c r="WBK94" s="61"/>
      <c r="WBL94" s="34"/>
      <c r="WBM94" s="32"/>
      <c r="WBN94" s="31"/>
      <c r="WBO94" s="31"/>
      <c r="WBP94" s="33"/>
      <c r="WBQ94" s="31"/>
      <c r="WBR94" s="61"/>
      <c r="WBS94" s="61"/>
      <c r="WBT94" s="34"/>
      <c r="WBU94" s="32"/>
      <c r="WBV94" s="31"/>
      <c r="WBW94" s="31"/>
      <c r="WBX94" s="33"/>
      <c r="WBY94" s="31"/>
      <c r="WBZ94" s="61"/>
      <c r="WCA94" s="61"/>
      <c r="WCB94" s="34"/>
      <c r="WCC94" s="32"/>
      <c r="WCD94" s="31"/>
      <c r="WCE94" s="31"/>
      <c r="WCF94" s="33"/>
      <c r="WCG94" s="31"/>
      <c r="WCH94" s="61"/>
      <c r="WCI94" s="61"/>
      <c r="WCJ94" s="34"/>
      <c r="WCK94" s="32"/>
      <c r="WCL94" s="31"/>
      <c r="WCM94" s="31"/>
      <c r="WCN94" s="33"/>
      <c r="WCO94" s="31"/>
      <c r="WCP94" s="61"/>
      <c r="WCQ94" s="61"/>
      <c r="WCR94" s="34"/>
      <c r="WCS94" s="32"/>
      <c r="WCT94" s="31"/>
      <c r="WCU94" s="31"/>
      <c r="WCV94" s="33"/>
      <c r="WCW94" s="31"/>
      <c r="WCX94" s="61"/>
      <c r="WCY94" s="61"/>
      <c r="WCZ94" s="34"/>
      <c r="WDA94" s="32"/>
      <c r="WDB94" s="31"/>
      <c r="WDC94" s="31"/>
      <c r="WDD94" s="33"/>
      <c r="WDE94" s="31"/>
      <c r="WDF94" s="61"/>
      <c r="WDG94" s="61"/>
      <c r="WDH94" s="34"/>
      <c r="WDI94" s="32"/>
      <c r="WDJ94" s="31"/>
      <c r="WDK94" s="31"/>
      <c r="WDL94" s="33"/>
      <c r="WDM94" s="31"/>
      <c r="WDN94" s="61"/>
      <c r="WDO94" s="61"/>
      <c r="WDP94" s="34"/>
      <c r="WDQ94" s="32"/>
      <c r="WDR94" s="31"/>
      <c r="WDS94" s="31"/>
      <c r="WDT94" s="33"/>
      <c r="WDU94" s="31"/>
      <c r="WDV94" s="61"/>
      <c r="WDW94" s="61"/>
      <c r="WDX94" s="34"/>
      <c r="WDY94" s="32"/>
      <c r="WDZ94" s="31"/>
      <c r="WEA94" s="31"/>
      <c r="WEB94" s="33"/>
      <c r="WEC94" s="31"/>
      <c r="WED94" s="61"/>
      <c r="WEE94" s="61"/>
      <c r="WEF94" s="34"/>
      <c r="WEG94" s="32"/>
      <c r="WEH94" s="31"/>
      <c r="WEI94" s="31"/>
      <c r="WEJ94" s="33"/>
      <c r="WEK94" s="31"/>
      <c r="WEL94" s="61"/>
      <c r="WEM94" s="61"/>
      <c r="WEN94" s="34"/>
      <c r="WEO94" s="32"/>
      <c r="WEP94" s="31"/>
      <c r="WEQ94" s="31"/>
      <c r="WER94" s="33"/>
      <c r="WES94" s="31"/>
      <c r="WET94" s="61"/>
      <c r="WEU94" s="61"/>
      <c r="WEV94" s="34"/>
      <c r="WEW94" s="32"/>
      <c r="WEX94" s="31"/>
      <c r="WEY94" s="31"/>
      <c r="WEZ94" s="33"/>
      <c r="WFA94" s="31"/>
      <c r="WFB94" s="61"/>
      <c r="WFC94" s="61"/>
      <c r="WFD94" s="34"/>
      <c r="WFE94" s="32"/>
      <c r="WFF94" s="31"/>
      <c r="WFG94" s="31"/>
      <c r="WFH94" s="33"/>
      <c r="WFI94" s="31"/>
      <c r="WFJ94" s="61"/>
      <c r="WFK94" s="61"/>
      <c r="WFL94" s="34"/>
      <c r="WFM94" s="32"/>
      <c r="WFN94" s="31"/>
      <c r="WFO94" s="31"/>
      <c r="WFP94" s="33"/>
      <c r="WFQ94" s="31"/>
      <c r="WFR94" s="61"/>
      <c r="WFS94" s="61"/>
      <c r="WFT94" s="34"/>
      <c r="WFU94" s="32"/>
      <c r="WFV94" s="31"/>
      <c r="WFW94" s="31"/>
      <c r="WFX94" s="33"/>
      <c r="WFY94" s="31"/>
      <c r="WFZ94" s="61"/>
      <c r="WGA94" s="61"/>
      <c r="WGB94" s="34"/>
      <c r="WGC94" s="32"/>
      <c r="WGD94" s="31"/>
      <c r="WGE94" s="31"/>
      <c r="WGF94" s="33"/>
      <c r="WGG94" s="31"/>
      <c r="WGH94" s="61"/>
      <c r="WGI94" s="61"/>
      <c r="WGJ94" s="34"/>
      <c r="WGK94" s="32"/>
      <c r="WGL94" s="31"/>
      <c r="WGM94" s="31"/>
      <c r="WGN94" s="33"/>
      <c r="WGO94" s="31"/>
      <c r="WGP94" s="61"/>
      <c r="WGQ94" s="61"/>
      <c r="WGR94" s="34"/>
      <c r="WGS94" s="32"/>
      <c r="WGT94" s="31"/>
      <c r="WGU94" s="31"/>
      <c r="WGV94" s="33"/>
      <c r="WGW94" s="31"/>
      <c r="WGX94" s="61"/>
      <c r="WGY94" s="61"/>
      <c r="WGZ94" s="34"/>
      <c r="WHA94" s="32"/>
      <c r="WHB94" s="31"/>
      <c r="WHC94" s="31"/>
      <c r="WHD94" s="33"/>
      <c r="WHE94" s="31"/>
      <c r="WHF94" s="61"/>
      <c r="WHG94" s="61"/>
      <c r="WHH94" s="34"/>
      <c r="WHI94" s="32"/>
      <c r="WHJ94" s="31"/>
      <c r="WHK94" s="31"/>
      <c r="WHL94" s="33"/>
      <c r="WHM94" s="31"/>
      <c r="WHN94" s="61"/>
      <c r="WHO94" s="61"/>
      <c r="WHP94" s="34"/>
      <c r="WHQ94" s="32"/>
      <c r="WHR94" s="31"/>
      <c r="WHS94" s="31"/>
      <c r="WHT94" s="33"/>
      <c r="WHU94" s="31"/>
      <c r="WHV94" s="61"/>
      <c r="WHW94" s="61"/>
      <c r="WHX94" s="34"/>
      <c r="WHY94" s="32"/>
      <c r="WHZ94" s="31"/>
      <c r="WIA94" s="31"/>
      <c r="WIB94" s="33"/>
      <c r="WIC94" s="31"/>
      <c r="WID94" s="61"/>
      <c r="WIE94" s="61"/>
      <c r="WIF94" s="34"/>
      <c r="WIG94" s="32"/>
      <c r="WIH94" s="31"/>
      <c r="WII94" s="31"/>
      <c r="WIJ94" s="33"/>
      <c r="WIK94" s="31"/>
      <c r="WIL94" s="61"/>
      <c r="WIM94" s="61"/>
      <c r="WIN94" s="34"/>
      <c r="WIO94" s="32"/>
      <c r="WIP94" s="31"/>
      <c r="WIQ94" s="31"/>
      <c r="WIR94" s="33"/>
      <c r="WIS94" s="31"/>
      <c r="WIT94" s="61"/>
      <c r="WIU94" s="61"/>
      <c r="WIV94" s="34"/>
      <c r="WIW94" s="32"/>
      <c r="WIX94" s="31"/>
      <c r="WIY94" s="31"/>
      <c r="WIZ94" s="33"/>
      <c r="WJA94" s="31"/>
      <c r="WJB94" s="61"/>
      <c r="WJC94" s="61"/>
      <c r="WJD94" s="34"/>
      <c r="WJE94" s="32"/>
      <c r="WJF94" s="31"/>
      <c r="WJG94" s="31"/>
      <c r="WJH94" s="33"/>
      <c r="WJI94" s="31"/>
      <c r="WJJ94" s="61"/>
      <c r="WJK94" s="61"/>
      <c r="WJL94" s="34"/>
      <c r="WJM94" s="32"/>
      <c r="WJN94" s="31"/>
      <c r="WJO94" s="31"/>
      <c r="WJP94" s="33"/>
      <c r="WJQ94" s="31"/>
      <c r="WJR94" s="61"/>
      <c r="WJS94" s="61"/>
      <c r="WJT94" s="34"/>
      <c r="WJU94" s="32"/>
      <c r="WJV94" s="31"/>
      <c r="WJW94" s="31"/>
      <c r="WJX94" s="33"/>
      <c r="WJY94" s="31"/>
      <c r="WJZ94" s="61"/>
      <c r="WKA94" s="61"/>
      <c r="WKB94" s="34"/>
      <c r="WKC94" s="32"/>
      <c r="WKD94" s="31"/>
      <c r="WKE94" s="31"/>
      <c r="WKF94" s="33"/>
      <c r="WKG94" s="31"/>
      <c r="WKH94" s="61"/>
      <c r="WKI94" s="61"/>
      <c r="WKJ94" s="34"/>
      <c r="WKK94" s="32"/>
      <c r="WKL94" s="31"/>
      <c r="WKM94" s="31"/>
      <c r="WKN94" s="33"/>
      <c r="WKO94" s="31"/>
      <c r="WKP94" s="61"/>
      <c r="WKQ94" s="61"/>
      <c r="WKR94" s="34"/>
      <c r="WKS94" s="32"/>
      <c r="WKT94" s="31"/>
      <c r="WKU94" s="31"/>
      <c r="WKV94" s="33"/>
      <c r="WKW94" s="31"/>
      <c r="WKX94" s="61"/>
      <c r="WKY94" s="61"/>
      <c r="WKZ94" s="34"/>
      <c r="WLA94" s="32"/>
      <c r="WLB94" s="31"/>
      <c r="WLC94" s="31"/>
      <c r="WLD94" s="33"/>
      <c r="WLE94" s="31"/>
      <c r="WLF94" s="61"/>
      <c r="WLG94" s="61"/>
      <c r="WLH94" s="34"/>
      <c r="WLI94" s="32"/>
      <c r="WLJ94" s="31"/>
      <c r="WLK94" s="31"/>
      <c r="WLL94" s="33"/>
      <c r="WLM94" s="31"/>
      <c r="WLN94" s="61"/>
      <c r="WLO94" s="61"/>
      <c r="WLP94" s="34"/>
      <c r="WLQ94" s="32"/>
      <c r="WLR94" s="31"/>
      <c r="WLS94" s="31"/>
      <c r="WLT94" s="33"/>
      <c r="WLU94" s="31"/>
      <c r="WLV94" s="61"/>
      <c r="WLW94" s="61"/>
      <c r="WLX94" s="34"/>
      <c r="WLY94" s="32"/>
      <c r="WLZ94" s="31"/>
      <c r="WMA94" s="31"/>
      <c r="WMB94" s="33"/>
      <c r="WMC94" s="31"/>
      <c r="WMD94" s="61"/>
      <c r="WME94" s="61"/>
      <c r="WMF94" s="34"/>
      <c r="WMG94" s="32"/>
      <c r="WMH94" s="31"/>
      <c r="WMI94" s="31"/>
      <c r="WMJ94" s="33"/>
      <c r="WMK94" s="31"/>
      <c r="WML94" s="61"/>
      <c r="WMM94" s="61"/>
      <c r="WMN94" s="34"/>
      <c r="WMO94" s="32"/>
      <c r="WMP94" s="31"/>
      <c r="WMQ94" s="31"/>
      <c r="WMR94" s="33"/>
      <c r="WMS94" s="31"/>
      <c r="WMT94" s="61"/>
      <c r="WMU94" s="61"/>
      <c r="WMV94" s="34"/>
      <c r="WMW94" s="32"/>
      <c r="WMX94" s="31"/>
      <c r="WMY94" s="31"/>
      <c r="WMZ94" s="33"/>
      <c r="WNA94" s="31"/>
      <c r="WNB94" s="61"/>
      <c r="WNC94" s="61"/>
      <c r="WND94" s="34"/>
      <c r="WNE94" s="32"/>
      <c r="WNF94" s="31"/>
      <c r="WNG94" s="31"/>
      <c r="WNH94" s="33"/>
      <c r="WNI94" s="31"/>
      <c r="WNJ94" s="61"/>
      <c r="WNK94" s="61"/>
      <c r="WNL94" s="34"/>
      <c r="WNM94" s="32"/>
      <c r="WNN94" s="31"/>
      <c r="WNO94" s="31"/>
      <c r="WNP94" s="33"/>
      <c r="WNQ94" s="31"/>
      <c r="WNR94" s="61"/>
      <c r="WNS94" s="61"/>
      <c r="WNT94" s="34"/>
      <c r="WNU94" s="32"/>
      <c r="WNV94" s="31"/>
      <c r="WNW94" s="31"/>
      <c r="WNX94" s="33"/>
      <c r="WNY94" s="31"/>
      <c r="WNZ94" s="61"/>
      <c r="WOA94" s="61"/>
      <c r="WOB94" s="34"/>
      <c r="WOC94" s="32"/>
      <c r="WOD94" s="31"/>
      <c r="WOE94" s="31"/>
      <c r="WOF94" s="33"/>
      <c r="WOG94" s="31"/>
      <c r="WOH94" s="61"/>
      <c r="WOI94" s="61"/>
      <c r="WOJ94" s="34"/>
      <c r="WOK94" s="32"/>
      <c r="WOL94" s="31"/>
      <c r="WOM94" s="31"/>
      <c r="WON94" s="33"/>
      <c r="WOO94" s="31"/>
      <c r="WOP94" s="61"/>
      <c r="WOQ94" s="61"/>
      <c r="WOR94" s="34"/>
      <c r="WOS94" s="32"/>
      <c r="WOT94" s="31"/>
      <c r="WOU94" s="31"/>
      <c r="WOV94" s="33"/>
      <c r="WOW94" s="31"/>
      <c r="WOX94" s="61"/>
      <c r="WOY94" s="61"/>
      <c r="WOZ94" s="34"/>
      <c r="WPA94" s="32"/>
      <c r="WPB94" s="31"/>
      <c r="WPC94" s="31"/>
      <c r="WPD94" s="33"/>
      <c r="WPE94" s="31"/>
      <c r="WPF94" s="61"/>
      <c r="WPG94" s="61"/>
      <c r="WPH94" s="34"/>
      <c r="WPI94" s="32"/>
      <c r="WPJ94" s="31"/>
      <c r="WPK94" s="31"/>
      <c r="WPL94" s="33"/>
      <c r="WPM94" s="31"/>
      <c r="WPN94" s="61"/>
      <c r="WPO94" s="61"/>
      <c r="WPP94" s="34"/>
      <c r="WPQ94" s="32"/>
      <c r="WPR94" s="31"/>
      <c r="WPS94" s="31"/>
      <c r="WPT94" s="33"/>
      <c r="WPU94" s="31"/>
      <c r="WPV94" s="61"/>
      <c r="WPW94" s="61"/>
      <c r="WPX94" s="34"/>
      <c r="WPY94" s="32"/>
      <c r="WPZ94" s="31"/>
      <c r="WQA94" s="31"/>
      <c r="WQB94" s="33"/>
      <c r="WQC94" s="31"/>
      <c r="WQD94" s="61"/>
      <c r="WQE94" s="61"/>
      <c r="WQF94" s="34"/>
      <c r="WQG94" s="32"/>
      <c r="WQH94" s="31"/>
      <c r="WQI94" s="31"/>
      <c r="WQJ94" s="33"/>
      <c r="WQK94" s="31"/>
      <c r="WQL94" s="61"/>
      <c r="WQM94" s="61"/>
      <c r="WQN94" s="34"/>
      <c r="WQO94" s="32"/>
      <c r="WQP94" s="31"/>
      <c r="WQQ94" s="31"/>
      <c r="WQR94" s="33"/>
      <c r="WQS94" s="31"/>
      <c r="WQT94" s="61"/>
      <c r="WQU94" s="61"/>
      <c r="WQV94" s="34"/>
      <c r="WQW94" s="32"/>
      <c r="WQX94" s="31"/>
      <c r="WQY94" s="31"/>
      <c r="WQZ94" s="33"/>
      <c r="WRA94" s="31"/>
      <c r="WRB94" s="61"/>
      <c r="WRC94" s="61"/>
      <c r="WRD94" s="34"/>
      <c r="WRE94" s="32"/>
      <c r="WRF94" s="31"/>
      <c r="WRG94" s="31"/>
      <c r="WRH94" s="33"/>
      <c r="WRI94" s="31"/>
      <c r="WRJ94" s="61"/>
      <c r="WRK94" s="61"/>
      <c r="WRL94" s="34"/>
      <c r="WRM94" s="32"/>
      <c r="WRN94" s="31"/>
      <c r="WRO94" s="31"/>
      <c r="WRP94" s="33"/>
      <c r="WRQ94" s="31"/>
      <c r="WRR94" s="61"/>
      <c r="WRS94" s="61"/>
      <c r="WRT94" s="34"/>
      <c r="WRU94" s="32"/>
      <c r="WRV94" s="31"/>
      <c r="WRW94" s="31"/>
      <c r="WRX94" s="33"/>
      <c r="WRY94" s="31"/>
      <c r="WRZ94" s="61"/>
      <c r="WSA94" s="61"/>
      <c r="WSB94" s="34"/>
      <c r="WSC94" s="32"/>
      <c r="WSD94" s="31"/>
      <c r="WSE94" s="31"/>
      <c r="WSF94" s="33"/>
      <c r="WSG94" s="31"/>
      <c r="WSH94" s="61"/>
      <c r="WSI94" s="61"/>
      <c r="WSJ94" s="34"/>
      <c r="WSK94" s="32"/>
      <c r="WSL94" s="31"/>
      <c r="WSM94" s="31"/>
      <c r="WSN94" s="33"/>
      <c r="WSO94" s="31"/>
      <c r="WSP94" s="61"/>
      <c r="WSQ94" s="61"/>
      <c r="WSR94" s="34"/>
      <c r="WSS94" s="32"/>
      <c r="WST94" s="31"/>
      <c r="WSU94" s="31"/>
      <c r="WSV94" s="33"/>
      <c r="WSW94" s="31"/>
      <c r="WSX94" s="61"/>
      <c r="WSY94" s="61"/>
      <c r="WSZ94" s="34"/>
      <c r="WTA94" s="32"/>
      <c r="WTB94" s="31"/>
      <c r="WTC94" s="31"/>
      <c r="WTD94" s="33"/>
      <c r="WTE94" s="31"/>
      <c r="WTF94" s="61"/>
      <c r="WTG94" s="61"/>
      <c r="WTH94" s="34"/>
      <c r="WTI94" s="32"/>
      <c r="WTJ94" s="31"/>
      <c r="WTK94" s="31"/>
      <c r="WTL94" s="33"/>
      <c r="WTM94" s="31"/>
      <c r="WTN94" s="61"/>
      <c r="WTO94" s="61"/>
      <c r="WTP94" s="34"/>
      <c r="WTQ94" s="32"/>
      <c r="WTR94" s="31"/>
      <c r="WTS94" s="31"/>
      <c r="WTT94" s="33"/>
      <c r="WTU94" s="31"/>
      <c r="WTV94" s="61"/>
      <c r="WTW94" s="61"/>
      <c r="WTX94" s="34"/>
      <c r="WTY94" s="32"/>
      <c r="WTZ94" s="31"/>
      <c r="WUA94" s="31"/>
      <c r="WUB94" s="33"/>
      <c r="WUC94" s="31"/>
      <c r="WUD94" s="61"/>
      <c r="WUE94" s="61"/>
      <c r="WUF94" s="34"/>
      <c r="WUG94" s="32"/>
      <c r="WUH94" s="31"/>
      <c r="WUI94" s="31"/>
      <c r="WUJ94" s="33"/>
      <c r="WUK94" s="31"/>
      <c r="WUL94" s="61"/>
      <c r="WUM94" s="61"/>
      <c r="WUN94" s="34"/>
      <c r="WUO94" s="32"/>
      <c r="WUP94" s="31"/>
      <c r="WUQ94" s="31"/>
      <c r="WUR94" s="33"/>
      <c r="WUS94" s="31"/>
      <c r="WUT94" s="61"/>
      <c r="WUU94" s="61"/>
      <c r="WUV94" s="34"/>
      <c r="WUW94" s="32"/>
      <c r="WUX94" s="31"/>
      <c r="WUY94" s="31"/>
      <c r="WUZ94" s="33"/>
      <c r="WVA94" s="31"/>
      <c r="WVB94" s="61"/>
      <c r="WVC94" s="61"/>
      <c r="WVD94" s="34"/>
      <c r="WVE94" s="32"/>
      <c r="WVF94" s="31"/>
      <c r="WVG94" s="31"/>
      <c r="WVH94" s="33"/>
      <c r="WVI94" s="31"/>
      <c r="WVJ94" s="61"/>
      <c r="WVK94" s="61"/>
      <c r="WVL94" s="34"/>
      <c r="WVM94" s="32"/>
      <c r="WVN94" s="31"/>
      <c r="WVO94" s="31"/>
      <c r="WVP94" s="33"/>
      <c r="WVQ94" s="31"/>
      <c r="WVR94" s="61"/>
      <c r="WVS94" s="61"/>
      <c r="WVT94" s="34"/>
      <c r="WVU94" s="32"/>
      <c r="WVV94" s="31"/>
      <c r="WVW94" s="31"/>
      <c r="WVX94" s="33"/>
      <c r="WVY94" s="31"/>
      <c r="WVZ94" s="61"/>
      <c r="WWA94" s="61"/>
      <c r="WWB94" s="34"/>
      <c r="WWC94" s="32"/>
      <c r="WWD94" s="31"/>
      <c r="WWE94" s="31"/>
      <c r="WWF94" s="33"/>
      <c r="WWG94" s="31"/>
      <c r="WWH94" s="61"/>
      <c r="WWI94" s="61"/>
      <c r="WWJ94" s="34"/>
      <c r="WWK94" s="32"/>
      <c r="WWL94" s="31"/>
      <c r="WWM94" s="31"/>
      <c r="WWN94" s="33"/>
      <c r="WWO94" s="31"/>
      <c r="WWP94" s="61"/>
      <c r="WWQ94" s="61"/>
      <c r="WWR94" s="34"/>
      <c r="WWS94" s="32"/>
      <c r="WWT94" s="31"/>
      <c r="WWU94" s="31"/>
      <c r="WWV94" s="33"/>
      <c r="WWW94" s="31"/>
      <c r="WWX94" s="61"/>
      <c r="WWY94" s="61"/>
      <c r="WWZ94" s="34"/>
      <c r="WXA94" s="32"/>
      <c r="WXB94" s="31"/>
      <c r="WXC94" s="31"/>
      <c r="WXD94" s="33"/>
      <c r="WXE94" s="31"/>
      <c r="WXF94" s="61"/>
      <c r="WXG94" s="61"/>
      <c r="WXH94" s="34"/>
      <c r="WXI94" s="32"/>
      <c r="WXJ94" s="31"/>
      <c r="WXK94" s="31"/>
      <c r="WXL94" s="33"/>
      <c r="WXM94" s="31"/>
      <c r="WXN94" s="61"/>
      <c r="WXO94" s="61"/>
      <c r="WXP94" s="34"/>
      <c r="WXQ94" s="32"/>
      <c r="WXR94" s="31"/>
      <c r="WXS94" s="31"/>
      <c r="WXT94" s="33"/>
      <c r="WXU94" s="31"/>
      <c r="WXV94" s="61"/>
      <c r="WXW94" s="61"/>
      <c r="WXX94" s="34"/>
      <c r="WXY94" s="32"/>
      <c r="WXZ94" s="31"/>
      <c r="WYA94" s="31"/>
      <c r="WYB94" s="33"/>
      <c r="WYC94" s="31"/>
      <c r="WYD94" s="61"/>
      <c r="WYE94" s="61"/>
      <c r="WYF94" s="34"/>
      <c r="WYG94" s="32"/>
      <c r="WYH94" s="31"/>
      <c r="WYI94" s="31"/>
      <c r="WYJ94" s="33"/>
      <c r="WYK94" s="31"/>
      <c r="WYL94" s="61"/>
      <c r="WYM94" s="61"/>
      <c r="WYN94" s="34"/>
      <c r="WYO94" s="32"/>
      <c r="WYP94" s="31"/>
      <c r="WYQ94" s="31"/>
      <c r="WYR94" s="33"/>
      <c r="WYS94" s="31"/>
      <c r="WYT94" s="61"/>
      <c r="WYU94" s="61"/>
      <c r="WYV94" s="34"/>
      <c r="WYW94" s="32"/>
      <c r="WYX94" s="31"/>
      <c r="WYY94" s="31"/>
      <c r="WYZ94" s="33"/>
      <c r="WZA94" s="31"/>
      <c r="WZB94" s="61"/>
      <c r="WZC94" s="61"/>
      <c r="WZD94" s="34"/>
      <c r="WZE94" s="32"/>
      <c r="WZF94" s="31"/>
      <c r="WZG94" s="31"/>
      <c r="WZH94" s="33"/>
      <c r="WZI94" s="31"/>
      <c r="WZJ94" s="61"/>
      <c r="WZK94" s="61"/>
      <c r="WZL94" s="34"/>
      <c r="WZM94" s="32"/>
      <c r="WZN94" s="31"/>
      <c r="WZO94" s="31"/>
      <c r="WZP94" s="33"/>
      <c r="WZQ94" s="31"/>
      <c r="WZR94" s="61"/>
      <c r="WZS94" s="61"/>
      <c r="WZT94" s="34"/>
      <c r="WZU94" s="32"/>
      <c r="WZV94" s="31"/>
      <c r="WZW94" s="31"/>
      <c r="WZX94" s="33"/>
      <c r="WZY94" s="31"/>
      <c r="WZZ94" s="61"/>
      <c r="XAA94" s="61"/>
      <c r="XAB94" s="34"/>
      <c r="XAC94" s="32"/>
      <c r="XAD94" s="31"/>
      <c r="XAE94" s="31"/>
      <c r="XAF94" s="33"/>
      <c r="XAG94" s="31"/>
      <c r="XAH94" s="61"/>
      <c r="XAI94" s="61"/>
      <c r="XAJ94" s="34"/>
      <c r="XAK94" s="32"/>
      <c r="XAL94" s="31"/>
      <c r="XAM94" s="31"/>
      <c r="XAN94" s="33"/>
      <c r="XAO94" s="31"/>
      <c r="XAP94" s="61"/>
      <c r="XAQ94" s="61"/>
      <c r="XAR94" s="34"/>
      <c r="XAS94" s="32"/>
      <c r="XAT94" s="31"/>
      <c r="XAU94" s="31"/>
      <c r="XAV94" s="33"/>
      <c r="XAW94" s="31"/>
      <c r="XAX94" s="61"/>
      <c r="XAY94" s="61"/>
      <c r="XAZ94" s="34"/>
      <c r="XBA94" s="32"/>
      <c r="XBB94" s="31"/>
      <c r="XBC94" s="31"/>
      <c r="XBD94" s="33"/>
      <c r="XBE94" s="31"/>
      <c r="XBF94" s="61"/>
      <c r="XBG94" s="61"/>
      <c r="XBH94" s="34"/>
      <c r="XBI94" s="32"/>
      <c r="XBJ94" s="31"/>
      <c r="XBK94" s="31"/>
      <c r="XBL94" s="33"/>
      <c r="XBM94" s="31"/>
      <c r="XBN94" s="61"/>
      <c r="XBO94" s="61"/>
      <c r="XBP94" s="34"/>
      <c r="XBQ94" s="32"/>
      <c r="XBR94" s="31"/>
      <c r="XBS94" s="31"/>
      <c r="XBT94" s="33"/>
      <c r="XBU94" s="31"/>
      <c r="XBV94" s="61"/>
      <c r="XBW94" s="61"/>
      <c r="XBX94" s="34"/>
      <c r="XBY94" s="32"/>
      <c r="XBZ94" s="31"/>
      <c r="XCA94" s="31"/>
      <c r="XCB94" s="33"/>
      <c r="XCC94" s="31"/>
      <c r="XCD94" s="61"/>
      <c r="XCE94" s="61"/>
      <c r="XCF94" s="34"/>
      <c r="XCG94" s="32"/>
      <c r="XCH94" s="31"/>
      <c r="XCI94" s="31"/>
      <c r="XCJ94" s="33"/>
      <c r="XCK94" s="31"/>
      <c r="XCL94" s="61"/>
      <c r="XCM94" s="61"/>
      <c r="XCN94" s="34"/>
      <c r="XCO94" s="32"/>
      <c r="XCP94" s="31"/>
      <c r="XCQ94" s="31"/>
      <c r="XCR94" s="33"/>
      <c r="XCS94" s="31"/>
      <c r="XCT94" s="61"/>
      <c r="XCU94" s="61"/>
      <c r="XCV94" s="34"/>
      <c r="XCW94" s="32"/>
      <c r="XCX94" s="31"/>
      <c r="XCY94" s="31"/>
      <c r="XCZ94" s="33"/>
      <c r="XDA94" s="31"/>
      <c r="XDB94" s="61"/>
      <c r="XDC94" s="61"/>
      <c r="XDD94" s="34"/>
      <c r="XDE94" s="32"/>
      <c r="XDF94" s="31"/>
      <c r="XDG94" s="31"/>
      <c r="XDH94" s="33"/>
      <c r="XDI94" s="31"/>
      <c r="XDJ94" s="61"/>
      <c r="XDK94" s="61"/>
      <c r="XDL94" s="34"/>
      <c r="XDM94" s="32"/>
      <c r="XDN94" s="31"/>
      <c r="XDO94" s="31"/>
      <c r="XDP94" s="33"/>
      <c r="XDQ94" s="31"/>
      <c r="XDR94" s="61"/>
      <c r="XDS94" s="61"/>
      <c r="XDT94" s="34"/>
      <c r="XDU94" s="32"/>
      <c r="XDV94" s="31"/>
      <c r="XDW94" s="31"/>
      <c r="XDX94" s="33"/>
      <c r="XDY94" s="31"/>
      <c r="XDZ94" s="61"/>
      <c r="XEA94" s="61"/>
      <c r="XEB94" s="34"/>
      <c r="XEC94" s="32"/>
      <c r="XED94" s="31"/>
      <c r="XEE94" s="31"/>
      <c r="XEF94" s="33"/>
      <c r="XEG94" s="31"/>
      <c r="XEH94" s="61"/>
      <c r="XEI94" s="61"/>
      <c r="XEJ94" s="34"/>
      <c r="XEK94" s="32"/>
      <c r="XEL94" s="31"/>
      <c r="XEM94" s="31"/>
      <c r="XEN94" s="33"/>
      <c r="XEO94" s="31"/>
      <c r="XEP94" s="61"/>
      <c r="XEQ94" s="61"/>
      <c r="XER94" s="34"/>
      <c r="XES94" s="32"/>
      <c r="XET94" s="31"/>
      <c r="XEU94" s="31"/>
      <c r="XEV94" s="33"/>
      <c r="XEW94" s="31"/>
      <c r="XEX94" s="61"/>
      <c r="XEY94" s="61"/>
      <c r="XEZ94" s="34"/>
      <c r="XFA94" s="32"/>
      <c r="XFB94" s="31"/>
      <c r="XFC94" s="31"/>
    </row>
    <row r="98" spans="1:2" x14ac:dyDescent="0.3">
      <c r="B98" s="23"/>
    </row>
    <row r="99" spans="1:2" x14ac:dyDescent="0.3">
      <c r="A99" s="28"/>
      <c r="B99" s="24"/>
    </row>
    <row r="100" spans="1:2" x14ac:dyDescent="0.3">
      <c r="A100" s="28"/>
      <c r="B100" s="25"/>
    </row>
    <row r="101" spans="1:2" x14ac:dyDescent="0.3">
      <c r="A101" s="28"/>
      <c r="B101" s="25"/>
    </row>
    <row r="102" spans="1:2" x14ac:dyDescent="0.3">
      <c r="A102" s="28"/>
    </row>
    <row r="103" spans="1:2" x14ac:dyDescent="0.3">
      <c r="A103" s="28"/>
    </row>
    <row r="104" spans="1:2" x14ac:dyDescent="0.3">
      <c r="A104" s="28"/>
    </row>
    <row r="105" spans="1:2" x14ac:dyDescent="0.3">
      <c r="A105" s="28"/>
    </row>
    <row r="106" spans="1:2" x14ac:dyDescent="0.3">
      <c r="A106" s="28"/>
    </row>
  </sheetData>
  <sheetProtection selectLockedCells="1"/>
  <mergeCells count="20553">
    <mergeCell ref="F21:G21"/>
    <mergeCell ref="F22:G22"/>
    <mergeCell ref="D75:E75"/>
    <mergeCell ref="B11:G11"/>
    <mergeCell ref="C1:E1"/>
    <mergeCell ref="B5:C5"/>
    <mergeCell ref="B6:C6"/>
    <mergeCell ref="B7:C7"/>
    <mergeCell ref="A9:C9"/>
    <mergeCell ref="D40:E40"/>
    <mergeCell ref="D41:E41"/>
    <mergeCell ref="D42:E42"/>
    <mergeCell ref="D43:E43"/>
    <mergeCell ref="D57:E57"/>
    <mergeCell ref="I36:I39"/>
    <mergeCell ref="H36:H39"/>
    <mergeCell ref="F36:F39"/>
    <mergeCell ref="D36:E39"/>
    <mergeCell ref="C36:C39"/>
    <mergeCell ref="A36:A39"/>
    <mergeCell ref="G36:G39"/>
    <mergeCell ref="D74:E74"/>
    <mergeCell ref="B36:B39"/>
    <mergeCell ref="D44:E44"/>
    <mergeCell ref="D49:E49"/>
    <mergeCell ref="D45:E45"/>
    <mergeCell ref="D61:E61"/>
    <mergeCell ref="D67:E67"/>
    <mergeCell ref="D53:E53"/>
    <mergeCell ref="D55:E55"/>
    <mergeCell ref="D56:E56"/>
    <mergeCell ref="D51:E51"/>
    <mergeCell ref="D46:E46"/>
    <mergeCell ref="D47:E47"/>
    <mergeCell ref="D48:E48"/>
    <mergeCell ref="D50:E50"/>
    <mergeCell ref="D52:E52"/>
    <mergeCell ref="D54:E54"/>
    <mergeCell ref="D58:E58"/>
    <mergeCell ref="D59:E59"/>
    <mergeCell ref="D60:E60"/>
    <mergeCell ref="D62:E62"/>
    <mergeCell ref="D63:E63"/>
    <mergeCell ref="D64:E64"/>
    <mergeCell ref="D65:E65"/>
    <mergeCell ref="D73:E73"/>
    <mergeCell ref="D72:E72"/>
    <mergeCell ref="D71:E71"/>
    <mergeCell ref="D70:E70"/>
    <mergeCell ref="D66:E66"/>
    <mergeCell ref="D68:E68"/>
    <mergeCell ref="D69:E69"/>
    <mergeCell ref="F13:G13"/>
    <mergeCell ref="F14:G14"/>
    <mergeCell ref="F15:G15"/>
    <mergeCell ref="F16:G16"/>
    <mergeCell ref="F17:G17"/>
    <mergeCell ref="F18:G18"/>
    <mergeCell ref="F19:G19"/>
    <mergeCell ref="F20:G20"/>
    <mergeCell ref="E5:H7"/>
    <mergeCell ref="F24:G24"/>
    <mergeCell ref="F25:G25"/>
    <mergeCell ref="AP92:AQ92"/>
    <mergeCell ref="AF88:AF91"/>
    <mergeCell ref="AG88:AG91"/>
    <mergeCell ref="AH88:AI91"/>
    <mergeCell ref="AJ88:AJ91"/>
    <mergeCell ref="AK88:AK91"/>
    <mergeCell ref="Z88:AA91"/>
    <mergeCell ref="AB88:AB91"/>
    <mergeCell ref="AC88:AC91"/>
    <mergeCell ref="AD88:AD91"/>
    <mergeCell ref="AE88:AE91"/>
    <mergeCell ref="U88:U91"/>
    <mergeCell ref="V88:V91"/>
    <mergeCell ref="W88:W91"/>
    <mergeCell ref="X88:X91"/>
    <mergeCell ref="Y88:Y91"/>
    <mergeCell ref="O88:O91"/>
    <mergeCell ref="P88:P91"/>
    <mergeCell ref="Q88:Q91"/>
    <mergeCell ref="R88:S91"/>
    <mergeCell ref="T88:T91"/>
    <mergeCell ref="I88:I91"/>
    <mergeCell ref="J88:K91"/>
    <mergeCell ref="L88:L91"/>
    <mergeCell ref="M88:M91"/>
    <mergeCell ref="N88:N91"/>
    <mergeCell ref="A88:A91"/>
    <mergeCell ref="B88:C91"/>
    <mergeCell ref="D88:D91"/>
    <mergeCell ref="D76:E76"/>
    <mergeCell ref="D80:E80"/>
    <mergeCell ref="D79:E79"/>
    <mergeCell ref="D78:E78"/>
    <mergeCell ref="D77:E77"/>
    <mergeCell ref="D81:E81"/>
    <mergeCell ref="CQ88:CQ91"/>
    <mergeCell ref="CR88:CR91"/>
    <mergeCell ref="CS88:CS91"/>
    <mergeCell ref="CT88:CU91"/>
    <mergeCell ref="CV88:CV91"/>
    <mergeCell ref="CK88:CK91"/>
    <mergeCell ref="CL88:CM91"/>
    <mergeCell ref="CN88:CN91"/>
    <mergeCell ref="CO88:CO91"/>
    <mergeCell ref="CP88:CP91"/>
    <mergeCell ref="CF88:CF91"/>
    <mergeCell ref="CG88:CG91"/>
    <mergeCell ref="CH88:CH91"/>
    <mergeCell ref="CI88:CI91"/>
    <mergeCell ref="CJ88:CJ91"/>
    <mergeCell ref="BZ88:BZ91"/>
    <mergeCell ref="CA88:CA91"/>
    <mergeCell ref="CB88:CB91"/>
    <mergeCell ref="CC88:CC91"/>
    <mergeCell ref="CD88:CE91"/>
    <mergeCell ref="B92:C92"/>
    <mergeCell ref="E88:E91"/>
    <mergeCell ref="F88:F91"/>
    <mergeCell ref="G88:G91"/>
    <mergeCell ref="H88:H91"/>
    <mergeCell ref="BT88:BT91"/>
    <mergeCell ref="BU88:BU91"/>
    <mergeCell ref="BV88:BW91"/>
    <mergeCell ref="BX88:BX91"/>
    <mergeCell ref="BY88:BY91"/>
    <mergeCell ref="BN88:BO91"/>
    <mergeCell ref="BP88:BP91"/>
    <mergeCell ref="BQ88:BQ91"/>
    <mergeCell ref="BR88:BR91"/>
    <mergeCell ref="BS88:BS91"/>
    <mergeCell ref="BI88:BI91"/>
    <mergeCell ref="BJ88:BJ91"/>
    <mergeCell ref="BK88:BK91"/>
    <mergeCell ref="BL88:BL91"/>
    <mergeCell ref="BM88:BM91"/>
    <mergeCell ref="BC88:BC91"/>
    <mergeCell ref="BD88:BD91"/>
    <mergeCell ref="BE88:BE91"/>
    <mergeCell ref="BF88:BG91"/>
    <mergeCell ref="BH88:BH91"/>
    <mergeCell ref="AW88:AW91"/>
    <mergeCell ref="AX88:AY91"/>
    <mergeCell ref="AZ88:AZ91"/>
    <mergeCell ref="BA88:BA91"/>
    <mergeCell ref="BB88:BB91"/>
    <mergeCell ref="AR88:AR91"/>
    <mergeCell ref="AS88:AS91"/>
    <mergeCell ref="AT88:AT91"/>
    <mergeCell ref="AU88:AU91"/>
    <mergeCell ref="AV88:AV91"/>
    <mergeCell ref="AL88:AL91"/>
    <mergeCell ref="AM88:AM91"/>
    <mergeCell ref="AN88:AN91"/>
    <mergeCell ref="AO88:AO91"/>
    <mergeCell ref="AP88:AQ91"/>
    <mergeCell ref="J92:K92"/>
    <mergeCell ref="R92:S92"/>
    <mergeCell ref="Z92:AA92"/>
    <mergeCell ref="AH92:AI92"/>
    <mergeCell ref="EE88:EE91"/>
    <mergeCell ref="EF88:EF91"/>
    <mergeCell ref="EG88:EG91"/>
    <mergeCell ref="EH88:EI91"/>
    <mergeCell ref="EJ88:EJ91"/>
    <mergeCell ref="DY88:DY91"/>
    <mergeCell ref="DZ88:EA91"/>
    <mergeCell ref="EB88:EB91"/>
    <mergeCell ref="EC88:EC91"/>
    <mergeCell ref="ED88:ED91"/>
    <mergeCell ref="DT88:DT91"/>
    <mergeCell ref="DU88:DU91"/>
    <mergeCell ref="DV88:DV91"/>
    <mergeCell ref="DW88:DW91"/>
    <mergeCell ref="DX88:DX91"/>
    <mergeCell ref="DN88:DN91"/>
    <mergeCell ref="DO88:DO91"/>
    <mergeCell ref="DP88:DP91"/>
    <mergeCell ref="DQ88:DQ91"/>
    <mergeCell ref="DR88:DS91"/>
    <mergeCell ref="DH88:DH91"/>
    <mergeCell ref="DI88:DI91"/>
    <mergeCell ref="DJ88:DK91"/>
    <mergeCell ref="DL88:DL91"/>
    <mergeCell ref="DM88:DM91"/>
    <mergeCell ref="DB88:DC91"/>
    <mergeCell ref="DD88:DD91"/>
    <mergeCell ref="DE88:DE91"/>
    <mergeCell ref="DF88:DF91"/>
    <mergeCell ref="DG88:DG91"/>
    <mergeCell ref="CW88:CW91"/>
    <mergeCell ref="CX88:CX91"/>
    <mergeCell ref="CY88:CY91"/>
    <mergeCell ref="CZ88:CZ91"/>
    <mergeCell ref="DA88:DA91"/>
    <mergeCell ref="FS88:FS91"/>
    <mergeCell ref="FT88:FT91"/>
    <mergeCell ref="FU88:FU91"/>
    <mergeCell ref="FV88:FW91"/>
    <mergeCell ref="FX88:FX91"/>
    <mergeCell ref="FM88:FM91"/>
    <mergeCell ref="FN88:FO91"/>
    <mergeCell ref="FP88:FP91"/>
    <mergeCell ref="FQ88:FQ91"/>
    <mergeCell ref="FR88:FR91"/>
    <mergeCell ref="FH88:FH91"/>
    <mergeCell ref="FI88:FI91"/>
    <mergeCell ref="FJ88:FJ91"/>
    <mergeCell ref="FK88:FK91"/>
    <mergeCell ref="FL88:FL91"/>
    <mergeCell ref="FB88:FB91"/>
    <mergeCell ref="FC88:FC91"/>
    <mergeCell ref="FD88:FD91"/>
    <mergeCell ref="FE88:FE91"/>
    <mergeCell ref="FF88:FG91"/>
    <mergeCell ref="EV88:EV91"/>
    <mergeCell ref="EW88:EW91"/>
    <mergeCell ref="EX88:EY91"/>
    <mergeCell ref="EZ88:EZ91"/>
    <mergeCell ref="FA88:FA91"/>
    <mergeCell ref="EP88:EQ91"/>
    <mergeCell ref="ER88:ER91"/>
    <mergeCell ref="ES88:ES91"/>
    <mergeCell ref="ET88:ET91"/>
    <mergeCell ref="EU88:EU91"/>
    <mergeCell ref="EK88:EK91"/>
    <mergeCell ref="EL88:EL91"/>
    <mergeCell ref="EM88:EM91"/>
    <mergeCell ref="EN88:EN91"/>
    <mergeCell ref="EO88:EO91"/>
    <mergeCell ref="HG88:HG91"/>
    <mergeCell ref="HH88:HH91"/>
    <mergeCell ref="HI88:HI91"/>
    <mergeCell ref="HJ88:HK91"/>
    <mergeCell ref="HL88:HL91"/>
    <mergeCell ref="HA88:HA91"/>
    <mergeCell ref="HB88:HC91"/>
    <mergeCell ref="HD88:HD91"/>
    <mergeCell ref="HE88:HE91"/>
    <mergeCell ref="HF88:HF91"/>
    <mergeCell ref="GV88:GV91"/>
    <mergeCell ref="GW88:GW91"/>
    <mergeCell ref="GX88:GX91"/>
    <mergeCell ref="GY88:GY91"/>
    <mergeCell ref="GZ88:GZ91"/>
    <mergeCell ref="GP88:GP91"/>
    <mergeCell ref="GQ88:GQ91"/>
    <mergeCell ref="GR88:GR91"/>
    <mergeCell ref="GS88:GS91"/>
    <mergeCell ref="GT88:GU91"/>
    <mergeCell ref="GJ88:GJ91"/>
    <mergeCell ref="GK88:GK91"/>
    <mergeCell ref="GL88:GM91"/>
    <mergeCell ref="GN88:GN91"/>
    <mergeCell ref="GO88:GO91"/>
    <mergeCell ref="GD88:GE91"/>
    <mergeCell ref="GF88:GF91"/>
    <mergeCell ref="GG88:GG91"/>
    <mergeCell ref="GH88:GH91"/>
    <mergeCell ref="GI88:GI91"/>
    <mergeCell ref="FY88:FY91"/>
    <mergeCell ref="FZ88:FZ91"/>
    <mergeCell ref="GA88:GA91"/>
    <mergeCell ref="GB88:GB91"/>
    <mergeCell ref="GC88:GC91"/>
    <mergeCell ref="IU88:IU91"/>
    <mergeCell ref="IV88:IV91"/>
    <mergeCell ref="IW88:IW91"/>
    <mergeCell ref="IX88:IY91"/>
    <mergeCell ref="IZ88:IZ91"/>
    <mergeCell ref="IO88:IO91"/>
    <mergeCell ref="IP88:IQ91"/>
    <mergeCell ref="IR88:IR91"/>
    <mergeCell ref="IS88:IS91"/>
    <mergeCell ref="IT88:IT91"/>
    <mergeCell ref="IJ88:IJ91"/>
    <mergeCell ref="IK88:IK91"/>
    <mergeCell ref="IL88:IL91"/>
    <mergeCell ref="IM88:IM91"/>
    <mergeCell ref="IN88:IN91"/>
    <mergeCell ref="ID88:ID91"/>
    <mergeCell ref="IE88:IE91"/>
    <mergeCell ref="IF88:IF91"/>
    <mergeCell ref="IG88:IG91"/>
    <mergeCell ref="IH88:II91"/>
    <mergeCell ref="HX88:HX91"/>
    <mergeCell ref="HY88:HY91"/>
    <mergeCell ref="HZ88:IA91"/>
    <mergeCell ref="IB88:IB91"/>
    <mergeCell ref="IC88:IC91"/>
    <mergeCell ref="HR88:HS91"/>
    <mergeCell ref="HT88:HT91"/>
    <mergeCell ref="HU88:HU91"/>
    <mergeCell ref="HV88:HV91"/>
    <mergeCell ref="HW88:HW91"/>
    <mergeCell ref="HM88:HM91"/>
    <mergeCell ref="HN88:HN91"/>
    <mergeCell ref="HO88:HO91"/>
    <mergeCell ref="HP88:HP91"/>
    <mergeCell ref="HQ88:HQ91"/>
    <mergeCell ref="KI88:KI91"/>
    <mergeCell ref="KJ88:KJ91"/>
    <mergeCell ref="KK88:KK91"/>
    <mergeCell ref="KL88:KM91"/>
    <mergeCell ref="KN88:KN91"/>
    <mergeCell ref="KC88:KC91"/>
    <mergeCell ref="KD88:KE91"/>
    <mergeCell ref="KF88:KF91"/>
    <mergeCell ref="KG88:KG91"/>
    <mergeCell ref="KH88:KH91"/>
    <mergeCell ref="JX88:JX91"/>
    <mergeCell ref="JY88:JY91"/>
    <mergeCell ref="JZ88:JZ91"/>
    <mergeCell ref="KA88:KA91"/>
    <mergeCell ref="KB88:KB91"/>
    <mergeCell ref="JR88:JR91"/>
    <mergeCell ref="JS88:JS91"/>
    <mergeCell ref="JT88:JT91"/>
    <mergeCell ref="JU88:JU91"/>
    <mergeCell ref="JV88:JW91"/>
    <mergeCell ref="JL88:JL91"/>
    <mergeCell ref="JM88:JM91"/>
    <mergeCell ref="JN88:JO91"/>
    <mergeCell ref="JP88:JP91"/>
    <mergeCell ref="JQ88:JQ91"/>
    <mergeCell ref="JF88:JG91"/>
    <mergeCell ref="JH88:JH91"/>
    <mergeCell ref="JI88:JI91"/>
    <mergeCell ref="JJ88:JJ91"/>
    <mergeCell ref="JK88:JK91"/>
    <mergeCell ref="JA88:JA91"/>
    <mergeCell ref="JB88:JB91"/>
    <mergeCell ref="JC88:JC91"/>
    <mergeCell ref="JD88:JD91"/>
    <mergeCell ref="JE88:JE91"/>
    <mergeCell ref="LW88:LW91"/>
    <mergeCell ref="LX88:LX91"/>
    <mergeCell ref="LY88:LY91"/>
    <mergeCell ref="LZ88:MA91"/>
    <mergeCell ref="MB88:MB91"/>
    <mergeCell ref="LQ88:LQ91"/>
    <mergeCell ref="LR88:LS91"/>
    <mergeCell ref="LT88:LT91"/>
    <mergeCell ref="LU88:LU91"/>
    <mergeCell ref="LV88:LV91"/>
    <mergeCell ref="LL88:LL91"/>
    <mergeCell ref="LM88:LM91"/>
    <mergeCell ref="LN88:LN91"/>
    <mergeCell ref="LO88:LO91"/>
    <mergeCell ref="LP88:LP91"/>
    <mergeCell ref="LF88:LF91"/>
    <mergeCell ref="LG88:LG91"/>
    <mergeCell ref="LH88:LH91"/>
    <mergeCell ref="LI88:LI91"/>
    <mergeCell ref="LJ88:LK91"/>
    <mergeCell ref="KZ88:KZ91"/>
    <mergeCell ref="LA88:LA91"/>
    <mergeCell ref="LB88:LC91"/>
    <mergeCell ref="LD88:LD91"/>
    <mergeCell ref="LE88:LE91"/>
    <mergeCell ref="KT88:KU91"/>
    <mergeCell ref="KV88:KV91"/>
    <mergeCell ref="KW88:KW91"/>
    <mergeCell ref="KX88:KX91"/>
    <mergeCell ref="KY88:KY91"/>
    <mergeCell ref="KO88:KO91"/>
    <mergeCell ref="KP88:KP91"/>
    <mergeCell ref="KQ88:KQ91"/>
    <mergeCell ref="KR88:KR91"/>
    <mergeCell ref="KS88:KS91"/>
    <mergeCell ref="NK88:NK91"/>
    <mergeCell ref="NL88:NL91"/>
    <mergeCell ref="NM88:NM91"/>
    <mergeCell ref="NN88:NO91"/>
    <mergeCell ref="NP88:NP91"/>
    <mergeCell ref="NE88:NE91"/>
    <mergeCell ref="NF88:NG91"/>
    <mergeCell ref="NH88:NH91"/>
    <mergeCell ref="NI88:NI91"/>
    <mergeCell ref="NJ88:NJ91"/>
    <mergeCell ref="MZ88:MZ91"/>
    <mergeCell ref="NA88:NA91"/>
    <mergeCell ref="NB88:NB91"/>
    <mergeCell ref="NC88:NC91"/>
    <mergeCell ref="ND88:ND91"/>
    <mergeCell ref="MT88:MT91"/>
    <mergeCell ref="MU88:MU91"/>
    <mergeCell ref="MV88:MV91"/>
    <mergeCell ref="MW88:MW91"/>
    <mergeCell ref="MX88:MY91"/>
    <mergeCell ref="MN88:MN91"/>
    <mergeCell ref="MO88:MO91"/>
    <mergeCell ref="MP88:MQ91"/>
    <mergeCell ref="MR88:MR91"/>
    <mergeCell ref="MS88:MS91"/>
    <mergeCell ref="MH88:MI91"/>
    <mergeCell ref="MJ88:MJ91"/>
    <mergeCell ref="MK88:MK91"/>
    <mergeCell ref="ML88:ML91"/>
    <mergeCell ref="MM88:MM91"/>
    <mergeCell ref="MC88:MC91"/>
    <mergeCell ref="MD88:MD91"/>
    <mergeCell ref="ME88:ME91"/>
    <mergeCell ref="MF88:MF91"/>
    <mergeCell ref="MG88:MG91"/>
    <mergeCell ref="OY88:OY91"/>
    <mergeCell ref="OZ88:OZ91"/>
    <mergeCell ref="PA88:PA91"/>
    <mergeCell ref="PB88:PC91"/>
    <mergeCell ref="PD88:PD91"/>
    <mergeCell ref="OS88:OS91"/>
    <mergeCell ref="OT88:OU91"/>
    <mergeCell ref="OV88:OV91"/>
    <mergeCell ref="OW88:OW91"/>
    <mergeCell ref="OX88:OX91"/>
    <mergeCell ref="ON88:ON91"/>
    <mergeCell ref="OO88:OO91"/>
    <mergeCell ref="OP88:OP91"/>
    <mergeCell ref="OQ88:OQ91"/>
    <mergeCell ref="OR88:OR91"/>
    <mergeCell ref="OH88:OH91"/>
    <mergeCell ref="OI88:OI91"/>
    <mergeCell ref="OJ88:OJ91"/>
    <mergeCell ref="OK88:OK91"/>
    <mergeCell ref="OL88:OM91"/>
    <mergeCell ref="OB88:OB91"/>
    <mergeCell ref="OC88:OC91"/>
    <mergeCell ref="OD88:OE91"/>
    <mergeCell ref="OF88:OF91"/>
    <mergeCell ref="OG88:OG91"/>
    <mergeCell ref="NV88:NW91"/>
    <mergeCell ref="NX88:NX91"/>
    <mergeCell ref="NY88:NY91"/>
    <mergeCell ref="NZ88:NZ91"/>
    <mergeCell ref="OA88:OA91"/>
    <mergeCell ref="NQ88:NQ91"/>
    <mergeCell ref="NR88:NR91"/>
    <mergeCell ref="NS88:NS91"/>
    <mergeCell ref="NT88:NT91"/>
    <mergeCell ref="NU88:NU91"/>
    <mergeCell ref="QM88:QM91"/>
    <mergeCell ref="QN88:QN91"/>
    <mergeCell ref="QO88:QO91"/>
    <mergeCell ref="QP88:QQ91"/>
    <mergeCell ref="QR88:QR91"/>
    <mergeCell ref="QG88:QG91"/>
    <mergeCell ref="QH88:QI91"/>
    <mergeCell ref="QJ88:QJ91"/>
    <mergeCell ref="QK88:QK91"/>
    <mergeCell ref="QL88:QL91"/>
    <mergeCell ref="QB88:QB91"/>
    <mergeCell ref="QC88:QC91"/>
    <mergeCell ref="QD88:QD91"/>
    <mergeCell ref="QE88:QE91"/>
    <mergeCell ref="QF88:QF91"/>
    <mergeCell ref="PV88:PV91"/>
    <mergeCell ref="PW88:PW91"/>
    <mergeCell ref="PX88:PX91"/>
    <mergeCell ref="PY88:PY91"/>
    <mergeCell ref="PZ88:QA91"/>
    <mergeCell ref="PP88:PP91"/>
    <mergeCell ref="PQ88:PQ91"/>
    <mergeCell ref="PR88:PS91"/>
    <mergeCell ref="PT88:PT91"/>
    <mergeCell ref="PU88:PU91"/>
    <mergeCell ref="PJ88:PK91"/>
    <mergeCell ref="PL88:PL91"/>
    <mergeCell ref="PM88:PM91"/>
    <mergeCell ref="PN88:PN91"/>
    <mergeCell ref="PO88:PO91"/>
    <mergeCell ref="PE88:PE91"/>
    <mergeCell ref="PF88:PF91"/>
    <mergeCell ref="PG88:PG91"/>
    <mergeCell ref="PH88:PH91"/>
    <mergeCell ref="PI88:PI91"/>
    <mergeCell ref="SA88:SA91"/>
    <mergeCell ref="SB88:SB91"/>
    <mergeCell ref="SC88:SC91"/>
    <mergeCell ref="SD88:SE91"/>
    <mergeCell ref="SF88:SF91"/>
    <mergeCell ref="RU88:RU91"/>
    <mergeCell ref="RV88:RW91"/>
    <mergeCell ref="RX88:RX91"/>
    <mergeCell ref="RY88:RY91"/>
    <mergeCell ref="RZ88:RZ91"/>
    <mergeCell ref="RP88:RP91"/>
    <mergeCell ref="RQ88:RQ91"/>
    <mergeCell ref="RR88:RR91"/>
    <mergeCell ref="RS88:RS91"/>
    <mergeCell ref="RT88:RT91"/>
    <mergeCell ref="RJ88:RJ91"/>
    <mergeCell ref="RK88:RK91"/>
    <mergeCell ref="RL88:RL91"/>
    <mergeCell ref="RM88:RM91"/>
    <mergeCell ref="RN88:RO91"/>
    <mergeCell ref="RD88:RD91"/>
    <mergeCell ref="RE88:RE91"/>
    <mergeCell ref="RF88:RG91"/>
    <mergeCell ref="RH88:RH91"/>
    <mergeCell ref="RI88:RI91"/>
    <mergeCell ref="QX88:QY91"/>
    <mergeCell ref="QZ88:QZ91"/>
    <mergeCell ref="RA88:RA91"/>
    <mergeCell ref="RB88:RB91"/>
    <mergeCell ref="RC88:RC91"/>
    <mergeCell ref="QS88:QS91"/>
    <mergeCell ref="QT88:QT91"/>
    <mergeCell ref="QU88:QU91"/>
    <mergeCell ref="QV88:QV91"/>
    <mergeCell ref="QW88:QW91"/>
    <mergeCell ref="TO88:TO91"/>
    <mergeCell ref="TP88:TP91"/>
    <mergeCell ref="TQ88:TQ91"/>
    <mergeCell ref="TR88:TS91"/>
    <mergeCell ref="TT88:TT91"/>
    <mergeCell ref="TI88:TI91"/>
    <mergeCell ref="TJ88:TK91"/>
    <mergeCell ref="TL88:TL91"/>
    <mergeCell ref="TM88:TM91"/>
    <mergeCell ref="TN88:TN91"/>
    <mergeCell ref="TD88:TD91"/>
    <mergeCell ref="TE88:TE91"/>
    <mergeCell ref="TF88:TF91"/>
    <mergeCell ref="TG88:TG91"/>
    <mergeCell ref="TH88:TH91"/>
    <mergeCell ref="SX88:SX91"/>
    <mergeCell ref="SY88:SY91"/>
    <mergeCell ref="SZ88:SZ91"/>
    <mergeCell ref="TA88:TA91"/>
    <mergeCell ref="TB88:TC91"/>
    <mergeCell ref="SR88:SR91"/>
    <mergeCell ref="SS88:SS91"/>
    <mergeCell ref="ST88:SU91"/>
    <mergeCell ref="SV88:SV91"/>
    <mergeCell ref="SW88:SW91"/>
    <mergeCell ref="SL88:SM91"/>
    <mergeCell ref="SN88:SN91"/>
    <mergeCell ref="SO88:SO91"/>
    <mergeCell ref="SP88:SP91"/>
    <mergeCell ref="SQ88:SQ91"/>
    <mergeCell ref="SG88:SG91"/>
    <mergeCell ref="SH88:SH91"/>
    <mergeCell ref="SI88:SI91"/>
    <mergeCell ref="SJ88:SJ91"/>
    <mergeCell ref="SK88:SK91"/>
    <mergeCell ref="VC88:VC91"/>
    <mergeCell ref="VD88:VD91"/>
    <mergeCell ref="VE88:VE91"/>
    <mergeCell ref="VF88:VG91"/>
    <mergeCell ref="VH88:VH91"/>
    <mergeCell ref="UW88:UW91"/>
    <mergeCell ref="UX88:UY91"/>
    <mergeCell ref="UZ88:UZ91"/>
    <mergeCell ref="VA88:VA91"/>
    <mergeCell ref="VB88:VB91"/>
    <mergeCell ref="UR88:UR91"/>
    <mergeCell ref="US88:US91"/>
    <mergeCell ref="UT88:UT91"/>
    <mergeCell ref="UU88:UU91"/>
    <mergeCell ref="UV88:UV91"/>
    <mergeCell ref="UL88:UL91"/>
    <mergeCell ref="UM88:UM91"/>
    <mergeCell ref="UN88:UN91"/>
    <mergeCell ref="UO88:UO91"/>
    <mergeCell ref="UP88:UQ91"/>
    <mergeCell ref="UF88:UF91"/>
    <mergeCell ref="UG88:UG91"/>
    <mergeCell ref="UH88:UI91"/>
    <mergeCell ref="UJ88:UJ91"/>
    <mergeCell ref="UK88:UK91"/>
    <mergeCell ref="TZ88:UA91"/>
    <mergeCell ref="UB88:UB91"/>
    <mergeCell ref="UC88:UC91"/>
    <mergeCell ref="UD88:UD91"/>
    <mergeCell ref="UE88:UE91"/>
    <mergeCell ref="TU88:TU91"/>
    <mergeCell ref="TV88:TV91"/>
    <mergeCell ref="TW88:TW91"/>
    <mergeCell ref="TX88:TX91"/>
    <mergeCell ref="TY88:TY91"/>
    <mergeCell ref="WQ88:WQ91"/>
    <mergeCell ref="WR88:WR91"/>
    <mergeCell ref="WS88:WS91"/>
    <mergeCell ref="WT88:WU91"/>
    <mergeCell ref="WV88:WV91"/>
    <mergeCell ref="WK88:WK91"/>
    <mergeCell ref="WL88:WM91"/>
    <mergeCell ref="WN88:WN91"/>
    <mergeCell ref="WO88:WO91"/>
    <mergeCell ref="WP88:WP91"/>
    <mergeCell ref="WF88:WF91"/>
    <mergeCell ref="WG88:WG91"/>
    <mergeCell ref="WH88:WH91"/>
    <mergeCell ref="WI88:WI91"/>
    <mergeCell ref="WJ88:WJ91"/>
    <mergeCell ref="VZ88:VZ91"/>
    <mergeCell ref="WA88:WA91"/>
    <mergeCell ref="WB88:WB91"/>
    <mergeCell ref="WC88:WC91"/>
    <mergeCell ref="WD88:WE91"/>
    <mergeCell ref="VT88:VT91"/>
    <mergeCell ref="VU88:VU91"/>
    <mergeCell ref="VV88:VW91"/>
    <mergeCell ref="VX88:VX91"/>
    <mergeCell ref="VY88:VY91"/>
    <mergeCell ref="VN88:VO91"/>
    <mergeCell ref="VP88:VP91"/>
    <mergeCell ref="VQ88:VQ91"/>
    <mergeCell ref="VR88:VR91"/>
    <mergeCell ref="VS88:VS91"/>
    <mergeCell ref="VI88:VI91"/>
    <mergeCell ref="VJ88:VJ91"/>
    <mergeCell ref="VK88:VK91"/>
    <mergeCell ref="VL88:VL91"/>
    <mergeCell ref="VM88:VM91"/>
    <mergeCell ref="YE88:YE91"/>
    <mergeCell ref="YF88:YF91"/>
    <mergeCell ref="YG88:YG91"/>
    <mergeCell ref="YH88:YI91"/>
    <mergeCell ref="YJ88:YJ91"/>
    <mergeCell ref="XY88:XY91"/>
    <mergeCell ref="XZ88:YA91"/>
    <mergeCell ref="YB88:YB91"/>
    <mergeCell ref="YC88:YC91"/>
    <mergeCell ref="YD88:YD91"/>
    <mergeCell ref="XT88:XT91"/>
    <mergeCell ref="XU88:XU91"/>
    <mergeCell ref="XV88:XV91"/>
    <mergeCell ref="XW88:XW91"/>
    <mergeCell ref="XX88:XX91"/>
    <mergeCell ref="XN88:XN91"/>
    <mergeCell ref="XO88:XO91"/>
    <mergeCell ref="XP88:XP91"/>
    <mergeCell ref="XQ88:XQ91"/>
    <mergeCell ref="XR88:XS91"/>
    <mergeCell ref="XH88:XH91"/>
    <mergeCell ref="XI88:XI91"/>
    <mergeCell ref="XJ88:XK91"/>
    <mergeCell ref="XL88:XL91"/>
    <mergeCell ref="XM88:XM91"/>
    <mergeCell ref="XB88:XC91"/>
    <mergeCell ref="XD88:XD91"/>
    <mergeCell ref="XE88:XE91"/>
    <mergeCell ref="XF88:XF91"/>
    <mergeCell ref="XG88:XG91"/>
    <mergeCell ref="WW88:WW91"/>
    <mergeCell ref="WX88:WX91"/>
    <mergeCell ref="WY88:WY91"/>
    <mergeCell ref="WZ88:WZ91"/>
    <mergeCell ref="XA88:XA91"/>
    <mergeCell ref="ZS88:ZS91"/>
    <mergeCell ref="ZT88:ZT91"/>
    <mergeCell ref="ZU88:ZU91"/>
    <mergeCell ref="ZV88:ZW91"/>
    <mergeCell ref="ZX88:ZX91"/>
    <mergeCell ref="ZM88:ZM91"/>
    <mergeCell ref="ZN88:ZO91"/>
    <mergeCell ref="ZP88:ZP91"/>
    <mergeCell ref="ZQ88:ZQ91"/>
    <mergeCell ref="ZR88:ZR91"/>
    <mergeCell ref="ZH88:ZH91"/>
    <mergeCell ref="ZI88:ZI91"/>
    <mergeCell ref="ZJ88:ZJ91"/>
    <mergeCell ref="ZK88:ZK91"/>
    <mergeCell ref="ZL88:ZL91"/>
    <mergeCell ref="ZB88:ZB91"/>
    <mergeCell ref="ZC88:ZC91"/>
    <mergeCell ref="ZD88:ZD91"/>
    <mergeCell ref="ZE88:ZE91"/>
    <mergeCell ref="ZF88:ZG91"/>
    <mergeCell ref="YV88:YV91"/>
    <mergeCell ref="YW88:YW91"/>
    <mergeCell ref="YX88:YY91"/>
    <mergeCell ref="YZ88:YZ91"/>
    <mergeCell ref="ZA88:ZA91"/>
    <mergeCell ref="YP88:YQ91"/>
    <mergeCell ref="YR88:YR91"/>
    <mergeCell ref="YS88:YS91"/>
    <mergeCell ref="YT88:YT91"/>
    <mergeCell ref="YU88:YU91"/>
    <mergeCell ref="YK88:YK91"/>
    <mergeCell ref="YL88:YL91"/>
    <mergeCell ref="YM88:YM91"/>
    <mergeCell ref="YN88:YN91"/>
    <mergeCell ref="YO88:YO91"/>
    <mergeCell ref="ABG88:ABG91"/>
    <mergeCell ref="ABH88:ABH91"/>
    <mergeCell ref="ABI88:ABI91"/>
    <mergeCell ref="ABJ88:ABK91"/>
    <mergeCell ref="ABL88:ABL91"/>
    <mergeCell ref="ABA88:ABA91"/>
    <mergeCell ref="ABB88:ABC91"/>
    <mergeCell ref="ABD88:ABD91"/>
    <mergeCell ref="ABE88:ABE91"/>
    <mergeCell ref="ABF88:ABF91"/>
    <mergeCell ref="AAV88:AAV91"/>
    <mergeCell ref="AAW88:AAW91"/>
    <mergeCell ref="AAX88:AAX91"/>
    <mergeCell ref="AAY88:AAY91"/>
    <mergeCell ref="AAZ88:AAZ91"/>
    <mergeCell ref="AAP88:AAP91"/>
    <mergeCell ref="AAQ88:AAQ91"/>
    <mergeCell ref="AAR88:AAR91"/>
    <mergeCell ref="AAS88:AAS91"/>
    <mergeCell ref="AAT88:AAU91"/>
    <mergeCell ref="AAJ88:AAJ91"/>
    <mergeCell ref="AAK88:AAK91"/>
    <mergeCell ref="AAL88:AAM91"/>
    <mergeCell ref="AAN88:AAN91"/>
    <mergeCell ref="AAO88:AAO91"/>
    <mergeCell ref="AAD88:AAE91"/>
    <mergeCell ref="AAF88:AAF91"/>
    <mergeCell ref="AAG88:AAG91"/>
    <mergeCell ref="AAH88:AAH91"/>
    <mergeCell ref="AAI88:AAI91"/>
    <mergeCell ref="ZY88:ZY91"/>
    <mergeCell ref="ZZ88:ZZ91"/>
    <mergeCell ref="AAA88:AAA91"/>
    <mergeCell ref="AAB88:AAB91"/>
    <mergeCell ref="AAC88:AAC91"/>
    <mergeCell ref="ACU88:ACU91"/>
    <mergeCell ref="ACV88:ACV91"/>
    <mergeCell ref="ACW88:ACW91"/>
    <mergeCell ref="ACX88:ACY91"/>
    <mergeCell ref="ACZ88:ACZ91"/>
    <mergeCell ref="ACO88:ACO91"/>
    <mergeCell ref="ACP88:ACQ91"/>
    <mergeCell ref="ACR88:ACR91"/>
    <mergeCell ref="ACS88:ACS91"/>
    <mergeCell ref="ACT88:ACT91"/>
    <mergeCell ref="ACJ88:ACJ91"/>
    <mergeCell ref="ACK88:ACK91"/>
    <mergeCell ref="ACL88:ACL91"/>
    <mergeCell ref="ACM88:ACM91"/>
    <mergeCell ref="ACN88:ACN91"/>
    <mergeCell ref="ACD88:ACD91"/>
    <mergeCell ref="ACE88:ACE91"/>
    <mergeCell ref="ACF88:ACF91"/>
    <mergeCell ref="ACG88:ACG91"/>
    <mergeCell ref="ACH88:ACI91"/>
    <mergeCell ref="ABX88:ABX91"/>
    <mergeCell ref="ABY88:ABY91"/>
    <mergeCell ref="ABZ88:ACA91"/>
    <mergeCell ref="ACB88:ACB91"/>
    <mergeCell ref="ACC88:ACC91"/>
    <mergeCell ref="ABR88:ABS91"/>
    <mergeCell ref="ABT88:ABT91"/>
    <mergeCell ref="ABU88:ABU91"/>
    <mergeCell ref="ABV88:ABV91"/>
    <mergeCell ref="ABW88:ABW91"/>
    <mergeCell ref="ABM88:ABM91"/>
    <mergeCell ref="ABN88:ABN91"/>
    <mergeCell ref="ABO88:ABO91"/>
    <mergeCell ref="ABP88:ABP91"/>
    <mergeCell ref="ABQ88:ABQ91"/>
    <mergeCell ref="AEI88:AEI91"/>
    <mergeCell ref="AEJ88:AEJ91"/>
    <mergeCell ref="AEK88:AEK91"/>
    <mergeCell ref="AEL88:AEM91"/>
    <mergeCell ref="AEN88:AEN91"/>
    <mergeCell ref="AEC88:AEC91"/>
    <mergeCell ref="AED88:AEE91"/>
    <mergeCell ref="AEF88:AEF91"/>
    <mergeCell ref="AEG88:AEG91"/>
    <mergeCell ref="AEH88:AEH91"/>
    <mergeCell ref="ADX88:ADX91"/>
    <mergeCell ref="ADY88:ADY91"/>
    <mergeCell ref="ADZ88:ADZ91"/>
    <mergeCell ref="AEA88:AEA91"/>
    <mergeCell ref="AEB88:AEB91"/>
    <mergeCell ref="ADR88:ADR91"/>
    <mergeCell ref="ADS88:ADS91"/>
    <mergeCell ref="ADT88:ADT91"/>
    <mergeCell ref="ADU88:ADU91"/>
    <mergeCell ref="ADV88:ADW91"/>
    <mergeCell ref="ADL88:ADL91"/>
    <mergeCell ref="ADM88:ADM91"/>
    <mergeCell ref="ADN88:ADO91"/>
    <mergeCell ref="ADP88:ADP91"/>
    <mergeCell ref="ADQ88:ADQ91"/>
    <mergeCell ref="ADF88:ADG91"/>
    <mergeCell ref="ADH88:ADH91"/>
    <mergeCell ref="ADI88:ADI91"/>
    <mergeCell ref="ADJ88:ADJ91"/>
    <mergeCell ref="ADK88:ADK91"/>
    <mergeCell ref="ADA88:ADA91"/>
    <mergeCell ref="ADB88:ADB91"/>
    <mergeCell ref="ADC88:ADC91"/>
    <mergeCell ref="ADD88:ADD91"/>
    <mergeCell ref="ADE88:ADE91"/>
    <mergeCell ref="AFW88:AFW91"/>
    <mergeCell ref="AFX88:AFX91"/>
    <mergeCell ref="AFY88:AFY91"/>
    <mergeCell ref="AFZ88:AGA91"/>
    <mergeCell ref="AGB88:AGB91"/>
    <mergeCell ref="AFQ88:AFQ91"/>
    <mergeCell ref="AFR88:AFS91"/>
    <mergeCell ref="AFT88:AFT91"/>
    <mergeCell ref="AFU88:AFU91"/>
    <mergeCell ref="AFV88:AFV91"/>
    <mergeCell ref="AFL88:AFL91"/>
    <mergeCell ref="AFM88:AFM91"/>
    <mergeCell ref="AFN88:AFN91"/>
    <mergeCell ref="AFO88:AFO91"/>
    <mergeCell ref="AFP88:AFP91"/>
    <mergeCell ref="AFF88:AFF91"/>
    <mergeCell ref="AFG88:AFG91"/>
    <mergeCell ref="AFH88:AFH91"/>
    <mergeCell ref="AFI88:AFI91"/>
    <mergeCell ref="AFJ88:AFK91"/>
    <mergeCell ref="AEZ88:AEZ91"/>
    <mergeCell ref="AFA88:AFA91"/>
    <mergeCell ref="AFB88:AFC91"/>
    <mergeCell ref="AFD88:AFD91"/>
    <mergeCell ref="AFE88:AFE91"/>
    <mergeCell ref="AET88:AEU91"/>
    <mergeCell ref="AEV88:AEV91"/>
    <mergeCell ref="AEW88:AEW91"/>
    <mergeCell ref="AEX88:AEX91"/>
    <mergeCell ref="AEY88:AEY91"/>
    <mergeCell ref="AEO88:AEO91"/>
    <mergeCell ref="AEP88:AEP91"/>
    <mergeCell ref="AEQ88:AEQ91"/>
    <mergeCell ref="AER88:AER91"/>
    <mergeCell ref="AES88:AES91"/>
    <mergeCell ref="AHK88:AHK91"/>
    <mergeCell ref="AHL88:AHL91"/>
    <mergeCell ref="AHM88:AHM91"/>
    <mergeCell ref="AHN88:AHO91"/>
    <mergeCell ref="AHP88:AHP91"/>
    <mergeCell ref="AHE88:AHE91"/>
    <mergeCell ref="AHF88:AHG91"/>
    <mergeCell ref="AHH88:AHH91"/>
    <mergeCell ref="AHI88:AHI91"/>
    <mergeCell ref="AHJ88:AHJ91"/>
    <mergeCell ref="AGZ88:AGZ91"/>
    <mergeCell ref="AHA88:AHA91"/>
    <mergeCell ref="AHB88:AHB91"/>
    <mergeCell ref="AHC88:AHC91"/>
    <mergeCell ref="AHD88:AHD91"/>
    <mergeCell ref="AGT88:AGT91"/>
    <mergeCell ref="AGU88:AGU91"/>
    <mergeCell ref="AGV88:AGV91"/>
    <mergeCell ref="AGW88:AGW91"/>
    <mergeCell ref="AGX88:AGY91"/>
    <mergeCell ref="AGN88:AGN91"/>
    <mergeCell ref="AGO88:AGO91"/>
    <mergeCell ref="AGP88:AGQ91"/>
    <mergeCell ref="AGR88:AGR91"/>
    <mergeCell ref="AGS88:AGS91"/>
    <mergeCell ref="AGH88:AGI91"/>
    <mergeCell ref="AGJ88:AGJ91"/>
    <mergeCell ref="AGK88:AGK91"/>
    <mergeCell ref="AGL88:AGL91"/>
    <mergeCell ref="AGM88:AGM91"/>
    <mergeCell ref="AGC88:AGC91"/>
    <mergeCell ref="AGD88:AGD91"/>
    <mergeCell ref="AGE88:AGE91"/>
    <mergeCell ref="AGF88:AGF91"/>
    <mergeCell ref="AGG88:AGG91"/>
    <mergeCell ref="AIY88:AIY91"/>
    <mergeCell ref="AIZ88:AIZ91"/>
    <mergeCell ref="AJA88:AJA91"/>
    <mergeCell ref="AJB88:AJC91"/>
    <mergeCell ref="AJD88:AJD91"/>
    <mergeCell ref="AIS88:AIS91"/>
    <mergeCell ref="AIT88:AIU91"/>
    <mergeCell ref="AIV88:AIV91"/>
    <mergeCell ref="AIW88:AIW91"/>
    <mergeCell ref="AIX88:AIX91"/>
    <mergeCell ref="AIN88:AIN91"/>
    <mergeCell ref="AIO88:AIO91"/>
    <mergeCell ref="AIP88:AIP91"/>
    <mergeCell ref="AIQ88:AIQ91"/>
    <mergeCell ref="AIR88:AIR91"/>
    <mergeCell ref="AIH88:AIH91"/>
    <mergeCell ref="AII88:AII91"/>
    <mergeCell ref="AIJ88:AIJ91"/>
    <mergeCell ref="AIK88:AIK91"/>
    <mergeCell ref="AIL88:AIM91"/>
    <mergeCell ref="AIB88:AIB91"/>
    <mergeCell ref="AIC88:AIC91"/>
    <mergeCell ref="AID88:AIE91"/>
    <mergeCell ref="AIF88:AIF91"/>
    <mergeCell ref="AIG88:AIG91"/>
    <mergeCell ref="AHV88:AHW91"/>
    <mergeCell ref="AHX88:AHX91"/>
    <mergeCell ref="AHY88:AHY91"/>
    <mergeCell ref="AHZ88:AHZ91"/>
    <mergeCell ref="AIA88:AIA91"/>
    <mergeCell ref="AHQ88:AHQ91"/>
    <mergeCell ref="AHR88:AHR91"/>
    <mergeCell ref="AHS88:AHS91"/>
    <mergeCell ref="AHT88:AHT91"/>
    <mergeCell ref="AHU88:AHU91"/>
    <mergeCell ref="AKM88:AKM91"/>
    <mergeCell ref="AKN88:AKN91"/>
    <mergeCell ref="AKO88:AKO91"/>
    <mergeCell ref="AKP88:AKQ91"/>
    <mergeCell ref="AKR88:AKR91"/>
    <mergeCell ref="AKG88:AKG91"/>
    <mergeCell ref="AKH88:AKI91"/>
    <mergeCell ref="AKJ88:AKJ91"/>
    <mergeCell ref="AKK88:AKK91"/>
    <mergeCell ref="AKL88:AKL91"/>
    <mergeCell ref="AKB88:AKB91"/>
    <mergeCell ref="AKC88:AKC91"/>
    <mergeCell ref="AKD88:AKD91"/>
    <mergeCell ref="AKE88:AKE91"/>
    <mergeCell ref="AKF88:AKF91"/>
    <mergeCell ref="AJV88:AJV91"/>
    <mergeCell ref="AJW88:AJW91"/>
    <mergeCell ref="AJX88:AJX91"/>
    <mergeCell ref="AJY88:AJY91"/>
    <mergeCell ref="AJZ88:AKA91"/>
    <mergeCell ref="AJP88:AJP91"/>
    <mergeCell ref="AJQ88:AJQ91"/>
    <mergeCell ref="AJR88:AJS91"/>
    <mergeCell ref="AJT88:AJT91"/>
    <mergeCell ref="AJU88:AJU91"/>
    <mergeCell ref="AJJ88:AJK91"/>
    <mergeCell ref="AJL88:AJL91"/>
    <mergeCell ref="AJM88:AJM91"/>
    <mergeCell ref="AJN88:AJN91"/>
    <mergeCell ref="AJO88:AJO91"/>
    <mergeCell ref="AJE88:AJE91"/>
    <mergeCell ref="AJF88:AJF91"/>
    <mergeCell ref="AJG88:AJG91"/>
    <mergeCell ref="AJH88:AJH91"/>
    <mergeCell ref="AJI88:AJI91"/>
    <mergeCell ref="AMA88:AMA91"/>
    <mergeCell ref="AMB88:AMB91"/>
    <mergeCell ref="AMC88:AMC91"/>
    <mergeCell ref="AMD88:AME91"/>
    <mergeCell ref="AMF88:AMF91"/>
    <mergeCell ref="ALU88:ALU91"/>
    <mergeCell ref="ALV88:ALW91"/>
    <mergeCell ref="ALX88:ALX91"/>
    <mergeCell ref="ALY88:ALY91"/>
    <mergeCell ref="ALZ88:ALZ91"/>
    <mergeCell ref="ALP88:ALP91"/>
    <mergeCell ref="ALQ88:ALQ91"/>
    <mergeCell ref="ALR88:ALR91"/>
    <mergeCell ref="ALS88:ALS91"/>
    <mergeCell ref="ALT88:ALT91"/>
    <mergeCell ref="ALJ88:ALJ91"/>
    <mergeCell ref="ALK88:ALK91"/>
    <mergeCell ref="ALL88:ALL91"/>
    <mergeCell ref="ALM88:ALM91"/>
    <mergeCell ref="ALN88:ALO91"/>
    <mergeCell ref="ALD88:ALD91"/>
    <mergeCell ref="ALE88:ALE91"/>
    <mergeCell ref="ALF88:ALG91"/>
    <mergeCell ref="ALH88:ALH91"/>
    <mergeCell ref="ALI88:ALI91"/>
    <mergeCell ref="AKX88:AKY91"/>
    <mergeCell ref="AKZ88:AKZ91"/>
    <mergeCell ref="ALA88:ALA91"/>
    <mergeCell ref="ALB88:ALB91"/>
    <mergeCell ref="ALC88:ALC91"/>
    <mergeCell ref="AKS88:AKS91"/>
    <mergeCell ref="AKT88:AKT91"/>
    <mergeCell ref="AKU88:AKU91"/>
    <mergeCell ref="AKV88:AKV91"/>
    <mergeCell ref="AKW88:AKW91"/>
    <mergeCell ref="ANO88:ANO91"/>
    <mergeCell ref="ANP88:ANP91"/>
    <mergeCell ref="ANQ88:ANQ91"/>
    <mergeCell ref="ANR88:ANS91"/>
    <mergeCell ref="ANT88:ANT91"/>
    <mergeCell ref="ANI88:ANI91"/>
    <mergeCell ref="ANJ88:ANK91"/>
    <mergeCell ref="ANL88:ANL91"/>
    <mergeCell ref="ANM88:ANM91"/>
    <mergeCell ref="ANN88:ANN91"/>
    <mergeCell ref="AND88:AND91"/>
    <mergeCell ref="ANE88:ANE91"/>
    <mergeCell ref="ANF88:ANF91"/>
    <mergeCell ref="ANG88:ANG91"/>
    <mergeCell ref="ANH88:ANH91"/>
    <mergeCell ref="AMX88:AMX91"/>
    <mergeCell ref="AMY88:AMY91"/>
    <mergeCell ref="AMZ88:AMZ91"/>
    <mergeCell ref="ANA88:ANA91"/>
    <mergeCell ref="ANB88:ANC91"/>
    <mergeCell ref="AMR88:AMR91"/>
    <mergeCell ref="AMS88:AMS91"/>
    <mergeCell ref="AMT88:AMU91"/>
    <mergeCell ref="AMV88:AMV91"/>
    <mergeCell ref="AMW88:AMW91"/>
    <mergeCell ref="AML88:AMM91"/>
    <mergeCell ref="AMN88:AMN91"/>
    <mergeCell ref="AMO88:AMO91"/>
    <mergeCell ref="AMP88:AMP91"/>
    <mergeCell ref="AMQ88:AMQ91"/>
    <mergeCell ref="AMG88:AMG91"/>
    <mergeCell ref="AMH88:AMH91"/>
    <mergeCell ref="AMI88:AMI91"/>
    <mergeCell ref="AMJ88:AMJ91"/>
    <mergeCell ref="AMK88:AMK91"/>
    <mergeCell ref="APC88:APC91"/>
    <mergeCell ref="APD88:APD91"/>
    <mergeCell ref="APE88:APE91"/>
    <mergeCell ref="APF88:APG91"/>
    <mergeCell ref="APH88:APH91"/>
    <mergeCell ref="AOW88:AOW91"/>
    <mergeCell ref="AOX88:AOY91"/>
    <mergeCell ref="AOZ88:AOZ91"/>
    <mergeCell ref="APA88:APA91"/>
    <mergeCell ref="APB88:APB91"/>
    <mergeCell ref="AOR88:AOR91"/>
    <mergeCell ref="AOS88:AOS91"/>
    <mergeCell ref="AOT88:AOT91"/>
    <mergeCell ref="AOU88:AOU91"/>
    <mergeCell ref="AOV88:AOV91"/>
    <mergeCell ref="AOL88:AOL91"/>
    <mergeCell ref="AOM88:AOM91"/>
    <mergeCell ref="AON88:AON91"/>
    <mergeCell ref="AOO88:AOO91"/>
    <mergeCell ref="AOP88:AOQ91"/>
    <mergeCell ref="AOF88:AOF91"/>
    <mergeCell ref="AOG88:AOG91"/>
    <mergeCell ref="AOH88:AOI91"/>
    <mergeCell ref="AOJ88:AOJ91"/>
    <mergeCell ref="AOK88:AOK91"/>
    <mergeCell ref="ANZ88:AOA91"/>
    <mergeCell ref="AOB88:AOB91"/>
    <mergeCell ref="AOC88:AOC91"/>
    <mergeCell ref="AOD88:AOD91"/>
    <mergeCell ref="AOE88:AOE91"/>
    <mergeCell ref="ANU88:ANU91"/>
    <mergeCell ref="ANV88:ANV91"/>
    <mergeCell ref="ANW88:ANW91"/>
    <mergeCell ref="ANX88:ANX91"/>
    <mergeCell ref="ANY88:ANY91"/>
    <mergeCell ref="AQQ88:AQQ91"/>
    <mergeCell ref="AQR88:AQR91"/>
    <mergeCell ref="AQS88:AQS91"/>
    <mergeCell ref="AQT88:AQU91"/>
    <mergeCell ref="AQV88:AQV91"/>
    <mergeCell ref="AQK88:AQK91"/>
    <mergeCell ref="AQL88:AQM91"/>
    <mergeCell ref="AQN88:AQN91"/>
    <mergeCell ref="AQO88:AQO91"/>
    <mergeCell ref="AQP88:AQP91"/>
    <mergeCell ref="AQF88:AQF91"/>
    <mergeCell ref="AQG88:AQG91"/>
    <mergeCell ref="AQH88:AQH91"/>
    <mergeCell ref="AQI88:AQI91"/>
    <mergeCell ref="AQJ88:AQJ91"/>
    <mergeCell ref="APZ88:APZ91"/>
    <mergeCell ref="AQA88:AQA91"/>
    <mergeCell ref="AQB88:AQB91"/>
    <mergeCell ref="AQC88:AQC91"/>
    <mergeCell ref="AQD88:AQE91"/>
    <mergeCell ref="APT88:APT91"/>
    <mergeCell ref="APU88:APU91"/>
    <mergeCell ref="APV88:APW91"/>
    <mergeCell ref="APX88:APX91"/>
    <mergeCell ref="APY88:APY91"/>
    <mergeCell ref="APN88:APO91"/>
    <mergeCell ref="APP88:APP91"/>
    <mergeCell ref="APQ88:APQ91"/>
    <mergeCell ref="APR88:APR91"/>
    <mergeCell ref="APS88:APS91"/>
    <mergeCell ref="API88:API91"/>
    <mergeCell ref="APJ88:APJ91"/>
    <mergeCell ref="APK88:APK91"/>
    <mergeCell ref="APL88:APL91"/>
    <mergeCell ref="APM88:APM91"/>
    <mergeCell ref="ASE88:ASE91"/>
    <mergeCell ref="ASF88:ASF91"/>
    <mergeCell ref="ASG88:ASG91"/>
    <mergeCell ref="ASH88:ASI91"/>
    <mergeCell ref="ASJ88:ASJ91"/>
    <mergeCell ref="ARY88:ARY91"/>
    <mergeCell ref="ARZ88:ASA91"/>
    <mergeCell ref="ASB88:ASB91"/>
    <mergeCell ref="ASC88:ASC91"/>
    <mergeCell ref="ASD88:ASD91"/>
    <mergeCell ref="ART88:ART91"/>
    <mergeCell ref="ARU88:ARU91"/>
    <mergeCell ref="ARV88:ARV91"/>
    <mergeCell ref="ARW88:ARW91"/>
    <mergeCell ref="ARX88:ARX91"/>
    <mergeCell ref="ARN88:ARN91"/>
    <mergeCell ref="ARO88:ARO91"/>
    <mergeCell ref="ARP88:ARP91"/>
    <mergeCell ref="ARQ88:ARQ91"/>
    <mergeCell ref="ARR88:ARS91"/>
    <mergeCell ref="ARH88:ARH91"/>
    <mergeCell ref="ARI88:ARI91"/>
    <mergeCell ref="ARJ88:ARK91"/>
    <mergeCell ref="ARL88:ARL91"/>
    <mergeCell ref="ARM88:ARM91"/>
    <mergeCell ref="ARB88:ARC91"/>
    <mergeCell ref="ARD88:ARD91"/>
    <mergeCell ref="ARE88:ARE91"/>
    <mergeCell ref="ARF88:ARF91"/>
    <mergeCell ref="ARG88:ARG91"/>
    <mergeCell ref="AQW88:AQW91"/>
    <mergeCell ref="AQX88:AQX91"/>
    <mergeCell ref="AQY88:AQY91"/>
    <mergeCell ref="AQZ88:AQZ91"/>
    <mergeCell ref="ARA88:ARA91"/>
    <mergeCell ref="ATS88:ATS91"/>
    <mergeCell ref="ATT88:ATT91"/>
    <mergeCell ref="ATU88:ATU91"/>
    <mergeCell ref="ATV88:ATW91"/>
    <mergeCell ref="ATX88:ATX91"/>
    <mergeCell ref="ATM88:ATM91"/>
    <mergeCell ref="ATN88:ATO91"/>
    <mergeCell ref="ATP88:ATP91"/>
    <mergeCell ref="ATQ88:ATQ91"/>
    <mergeCell ref="ATR88:ATR91"/>
    <mergeCell ref="ATH88:ATH91"/>
    <mergeCell ref="ATI88:ATI91"/>
    <mergeCell ref="ATJ88:ATJ91"/>
    <mergeCell ref="ATK88:ATK91"/>
    <mergeCell ref="ATL88:ATL91"/>
    <mergeCell ref="ATB88:ATB91"/>
    <mergeCell ref="ATC88:ATC91"/>
    <mergeCell ref="ATD88:ATD91"/>
    <mergeCell ref="ATE88:ATE91"/>
    <mergeCell ref="ATF88:ATG91"/>
    <mergeCell ref="ASV88:ASV91"/>
    <mergeCell ref="ASW88:ASW91"/>
    <mergeCell ref="ASX88:ASY91"/>
    <mergeCell ref="ASZ88:ASZ91"/>
    <mergeCell ref="ATA88:ATA91"/>
    <mergeCell ref="ASP88:ASQ91"/>
    <mergeCell ref="ASR88:ASR91"/>
    <mergeCell ref="ASS88:ASS91"/>
    <mergeCell ref="AST88:AST91"/>
    <mergeCell ref="ASU88:ASU91"/>
    <mergeCell ref="ASK88:ASK91"/>
    <mergeCell ref="ASL88:ASL91"/>
    <mergeCell ref="ASM88:ASM91"/>
    <mergeCell ref="ASN88:ASN91"/>
    <mergeCell ref="ASO88:ASO91"/>
    <mergeCell ref="AVG88:AVG91"/>
    <mergeCell ref="AVH88:AVH91"/>
    <mergeCell ref="AVI88:AVI91"/>
    <mergeCell ref="AVJ88:AVK91"/>
    <mergeCell ref="AVL88:AVL91"/>
    <mergeCell ref="AVA88:AVA91"/>
    <mergeCell ref="AVB88:AVC91"/>
    <mergeCell ref="AVD88:AVD91"/>
    <mergeCell ref="AVE88:AVE91"/>
    <mergeCell ref="AVF88:AVF91"/>
    <mergeCell ref="AUV88:AUV91"/>
    <mergeCell ref="AUW88:AUW91"/>
    <mergeCell ref="AUX88:AUX91"/>
    <mergeCell ref="AUY88:AUY91"/>
    <mergeCell ref="AUZ88:AUZ91"/>
    <mergeCell ref="AUP88:AUP91"/>
    <mergeCell ref="AUQ88:AUQ91"/>
    <mergeCell ref="AUR88:AUR91"/>
    <mergeCell ref="AUS88:AUS91"/>
    <mergeCell ref="AUT88:AUU91"/>
    <mergeCell ref="AUJ88:AUJ91"/>
    <mergeCell ref="AUK88:AUK91"/>
    <mergeCell ref="AUL88:AUM91"/>
    <mergeCell ref="AUN88:AUN91"/>
    <mergeCell ref="AUO88:AUO91"/>
    <mergeCell ref="AUD88:AUE91"/>
    <mergeCell ref="AUF88:AUF91"/>
    <mergeCell ref="AUG88:AUG91"/>
    <mergeCell ref="AUH88:AUH91"/>
    <mergeCell ref="AUI88:AUI91"/>
    <mergeCell ref="ATY88:ATY91"/>
    <mergeCell ref="ATZ88:ATZ91"/>
    <mergeCell ref="AUA88:AUA91"/>
    <mergeCell ref="AUB88:AUB91"/>
    <mergeCell ref="AUC88:AUC91"/>
    <mergeCell ref="AWU88:AWU91"/>
    <mergeCell ref="AWV88:AWV91"/>
    <mergeCell ref="AWW88:AWW91"/>
    <mergeCell ref="AWX88:AWY91"/>
    <mergeCell ref="AWZ88:AWZ91"/>
    <mergeCell ref="AWO88:AWO91"/>
    <mergeCell ref="AWP88:AWQ91"/>
    <mergeCell ref="AWR88:AWR91"/>
    <mergeCell ref="AWS88:AWS91"/>
    <mergeCell ref="AWT88:AWT91"/>
    <mergeCell ref="AWJ88:AWJ91"/>
    <mergeCell ref="AWK88:AWK91"/>
    <mergeCell ref="AWL88:AWL91"/>
    <mergeCell ref="AWM88:AWM91"/>
    <mergeCell ref="AWN88:AWN91"/>
    <mergeCell ref="AWD88:AWD91"/>
    <mergeCell ref="AWE88:AWE91"/>
    <mergeCell ref="AWF88:AWF91"/>
    <mergeCell ref="AWG88:AWG91"/>
    <mergeCell ref="AWH88:AWI91"/>
    <mergeCell ref="AVX88:AVX91"/>
    <mergeCell ref="AVY88:AVY91"/>
    <mergeCell ref="AVZ88:AWA91"/>
    <mergeCell ref="AWB88:AWB91"/>
    <mergeCell ref="AWC88:AWC91"/>
    <mergeCell ref="AVR88:AVS91"/>
    <mergeCell ref="AVT88:AVT91"/>
    <mergeCell ref="AVU88:AVU91"/>
    <mergeCell ref="AVV88:AVV91"/>
    <mergeCell ref="AVW88:AVW91"/>
    <mergeCell ref="AVM88:AVM91"/>
    <mergeCell ref="AVN88:AVN91"/>
    <mergeCell ref="AVO88:AVO91"/>
    <mergeCell ref="AVP88:AVP91"/>
    <mergeCell ref="AVQ88:AVQ91"/>
    <mergeCell ref="AYI88:AYI91"/>
    <mergeCell ref="AYJ88:AYJ91"/>
    <mergeCell ref="AYK88:AYK91"/>
    <mergeCell ref="AYL88:AYM91"/>
    <mergeCell ref="AYN88:AYN91"/>
    <mergeCell ref="AYC88:AYC91"/>
    <mergeCell ref="AYD88:AYE91"/>
    <mergeCell ref="AYF88:AYF91"/>
    <mergeCell ref="AYG88:AYG91"/>
    <mergeCell ref="AYH88:AYH91"/>
    <mergeCell ref="AXX88:AXX91"/>
    <mergeCell ref="AXY88:AXY91"/>
    <mergeCell ref="AXZ88:AXZ91"/>
    <mergeCell ref="AYA88:AYA91"/>
    <mergeCell ref="AYB88:AYB91"/>
    <mergeCell ref="AXR88:AXR91"/>
    <mergeCell ref="AXS88:AXS91"/>
    <mergeCell ref="AXT88:AXT91"/>
    <mergeCell ref="AXU88:AXU91"/>
    <mergeCell ref="AXV88:AXW91"/>
    <mergeCell ref="AXL88:AXL91"/>
    <mergeCell ref="AXM88:AXM91"/>
    <mergeCell ref="AXN88:AXO91"/>
    <mergeCell ref="AXP88:AXP91"/>
    <mergeCell ref="AXQ88:AXQ91"/>
    <mergeCell ref="AXF88:AXG91"/>
    <mergeCell ref="AXH88:AXH91"/>
    <mergeCell ref="AXI88:AXI91"/>
    <mergeCell ref="AXJ88:AXJ91"/>
    <mergeCell ref="AXK88:AXK91"/>
    <mergeCell ref="AXA88:AXA91"/>
    <mergeCell ref="AXB88:AXB91"/>
    <mergeCell ref="AXC88:AXC91"/>
    <mergeCell ref="AXD88:AXD91"/>
    <mergeCell ref="AXE88:AXE91"/>
    <mergeCell ref="AZW88:AZW91"/>
    <mergeCell ref="AZX88:AZX91"/>
    <mergeCell ref="AZY88:AZY91"/>
    <mergeCell ref="AZZ88:BAA91"/>
    <mergeCell ref="BAB88:BAB91"/>
    <mergeCell ref="AZQ88:AZQ91"/>
    <mergeCell ref="AZR88:AZS91"/>
    <mergeCell ref="AZT88:AZT91"/>
    <mergeCell ref="AZU88:AZU91"/>
    <mergeCell ref="AZV88:AZV91"/>
    <mergeCell ref="AZL88:AZL91"/>
    <mergeCell ref="AZM88:AZM91"/>
    <mergeCell ref="AZN88:AZN91"/>
    <mergeCell ref="AZO88:AZO91"/>
    <mergeCell ref="AZP88:AZP91"/>
    <mergeCell ref="AZF88:AZF91"/>
    <mergeCell ref="AZG88:AZG91"/>
    <mergeCell ref="AZH88:AZH91"/>
    <mergeCell ref="AZI88:AZI91"/>
    <mergeCell ref="AZJ88:AZK91"/>
    <mergeCell ref="AYZ88:AYZ91"/>
    <mergeCell ref="AZA88:AZA91"/>
    <mergeCell ref="AZB88:AZC91"/>
    <mergeCell ref="AZD88:AZD91"/>
    <mergeCell ref="AZE88:AZE91"/>
    <mergeCell ref="AYT88:AYU91"/>
    <mergeCell ref="AYV88:AYV91"/>
    <mergeCell ref="AYW88:AYW91"/>
    <mergeCell ref="AYX88:AYX91"/>
    <mergeCell ref="AYY88:AYY91"/>
    <mergeCell ref="AYO88:AYO91"/>
    <mergeCell ref="AYP88:AYP91"/>
    <mergeCell ref="AYQ88:AYQ91"/>
    <mergeCell ref="AYR88:AYR91"/>
    <mergeCell ref="AYS88:AYS91"/>
    <mergeCell ref="BBK88:BBK91"/>
    <mergeCell ref="BBL88:BBL91"/>
    <mergeCell ref="BBM88:BBM91"/>
    <mergeCell ref="BBN88:BBO91"/>
    <mergeCell ref="BBP88:BBP91"/>
    <mergeCell ref="BBE88:BBE91"/>
    <mergeCell ref="BBF88:BBG91"/>
    <mergeCell ref="BBH88:BBH91"/>
    <mergeCell ref="BBI88:BBI91"/>
    <mergeCell ref="BBJ88:BBJ91"/>
    <mergeCell ref="BAZ88:BAZ91"/>
    <mergeCell ref="BBA88:BBA91"/>
    <mergeCell ref="BBB88:BBB91"/>
    <mergeCell ref="BBC88:BBC91"/>
    <mergeCell ref="BBD88:BBD91"/>
    <mergeCell ref="BAT88:BAT91"/>
    <mergeCell ref="BAU88:BAU91"/>
    <mergeCell ref="BAV88:BAV91"/>
    <mergeCell ref="BAW88:BAW91"/>
    <mergeCell ref="BAX88:BAY91"/>
    <mergeCell ref="BAN88:BAN91"/>
    <mergeCell ref="BAO88:BAO91"/>
    <mergeCell ref="BAP88:BAQ91"/>
    <mergeCell ref="BAR88:BAR91"/>
    <mergeCell ref="BAS88:BAS91"/>
    <mergeCell ref="BAH88:BAI91"/>
    <mergeCell ref="BAJ88:BAJ91"/>
    <mergeCell ref="BAK88:BAK91"/>
    <mergeCell ref="BAL88:BAL91"/>
    <mergeCell ref="BAM88:BAM91"/>
    <mergeCell ref="BAC88:BAC91"/>
    <mergeCell ref="BAD88:BAD91"/>
    <mergeCell ref="BAE88:BAE91"/>
    <mergeCell ref="BAF88:BAF91"/>
    <mergeCell ref="BAG88:BAG91"/>
    <mergeCell ref="BCY88:BCY91"/>
    <mergeCell ref="BCZ88:BCZ91"/>
    <mergeCell ref="BDA88:BDA91"/>
    <mergeCell ref="BDB88:BDC91"/>
    <mergeCell ref="BDD88:BDD91"/>
    <mergeCell ref="BCS88:BCS91"/>
    <mergeCell ref="BCT88:BCU91"/>
    <mergeCell ref="BCV88:BCV91"/>
    <mergeCell ref="BCW88:BCW91"/>
    <mergeCell ref="BCX88:BCX91"/>
    <mergeCell ref="BCN88:BCN91"/>
    <mergeCell ref="BCO88:BCO91"/>
    <mergeCell ref="BCP88:BCP91"/>
    <mergeCell ref="BCQ88:BCQ91"/>
    <mergeCell ref="BCR88:BCR91"/>
    <mergeCell ref="BCH88:BCH91"/>
    <mergeCell ref="BCI88:BCI91"/>
    <mergeCell ref="BCJ88:BCJ91"/>
    <mergeCell ref="BCK88:BCK91"/>
    <mergeCell ref="BCL88:BCM91"/>
    <mergeCell ref="BCB88:BCB91"/>
    <mergeCell ref="BCC88:BCC91"/>
    <mergeCell ref="BCD88:BCE91"/>
    <mergeCell ref="BCF88:BCF91"/>
    <mergeCell ref="BCG88:BCG91"/>
    <mergeCell ref="BBV88:BBW91"/>
    <mergeCell ref="BBX88:BBX91"/>
    <mergeCell ref="BBY88:BBY91"/>
    <mergeCell ref="BBZ88:BBZ91"/>
    <mergeCell ref="BCA88:BCA91"/>
    <mergeCell ref="BBQ88:BBQ91"/>
    <mergeCell ref="BBR88:BBR91"/>
    <mergeCell ref="BBS88:BBS91"/>
    <mergeCell ref="BBT88:BBT91"/>
    <mergeCell ref="BBU88:BBU91"/>
    <mergeCell ref="BEM88:BEM91"/>
    <mergeCell ref="BEN88:BEN91"/>
    <mergeCell ref="BEO88:BEO91"/>
    <mergeCell ref="BEP88:BEQ91"/>
    <mergeCell ref="BER88:BER91"/>
    <mergeCell ref="BEG88:BEG91"/>
    <mergeCell ref="BEH88:BEI91"/>
    <mergeCell ref="BEJ88:BEJ91"/>
    <mergeCell ref="BEK88:BEK91"/>
    <mergeCell ref="BEL88:BEL91"/>
    <mergeCell ref="BEB88:BEB91"/>
    <mergeCell ref="BEC88:BEC91"/>
    <mergeCell ref="BED88:BED91"/>
    <mergeCell ref="BEE88:BEE91"/>
    <mergeCell ref="BEF88:BEF91"/>
    <mergeCell ref="BDV88:BDV91"/>
    <mergeCell ref="BDW88:BDW91"/>
    <mergeCell ref="BDX88:BDX91"/>
    <mergeCell ref="BDY88:BDY91"/>
    <mergeCell ref="BDZ88:BEA91"/>
    <mergeCell ref="BDP88:BDP91"/>
    <mergeCell ref="BDQ88:BDQ91"/>
    <mergeCell ref="BDR88:BDS91"/>
    <mergeCell ref="BDT88:BDT91"/>
    <mergeCell ref="BDU88:BDU91"/>
    <mergeCell ref="BDJ88:BDK91"/>
    <mergeCell ref="BDL88:BDL91"/>
    <mergeCell ref="BDM88:BDM91"/>
    <mergeCell ref="BDN88:BDN91"/>
    <mergeCell ref="BDO88:BDO91"/>
    <mergeCell ref="BDE88:BDE91"/>
    <mergeCell ref="BDF88:BDF91"/>
    <mergeCell ref="BDG88:BDG91"/>
    <mergeCell ref="BDH88:BDH91"/>
    <mergeCell ref="BDI88:BDI91"/>
    <mergeCell ref="BGA88:BGA91"/>
    <mergeCell ref="BGB88:BGB91"/>
    <mergeCell ref="BGC88:BGC91"/>
    <mergeCell ref="BGD88:BGE91"/>
    <mergeCell ref="BGF88:BGF91"/>
    <mergeCell ref="BFU88:BFU91"/>
    <mergeCell ref="BFV88:BFW91"/>
    <mergeCell ref="BFX88:BFX91"/>
    <mergeCell ref="BFY88:BFY91"/>
    <mergeCell ref="BFZ88:BFZ91"/>
    <mergeCell ref="BFP88:BFP91"/>
    <mergeCell ref="BFQ88:BFQ91"/>
    <mergeCell ref="BFR88:BFR91"/>
    <mergeCell ref="BFS88:BFS91"/>
    <mergeCell ref="BFT88:BFT91"/>
    <mergeCell ref="BFJ88:BFJ91"/>
    <mergeCell ref="BFK88:BFK91"/>
    <mergeCell ref="BFL88:BFL91"/>
    <mergeCell ref="BFM88:BFM91"/>
    <mergeCell ref="BFN88:BFO91"/>
    <mergeCell ref="BFD88:BFD91"/>
    <mergeCell ref="BFE88:BFE91"/>
    <mergeCell ref="BFF88:BFG91"/>
    <mergeCell ref="BFH88:BFH91"/>
    <mergeCell ref="BFI88:BFI91"/>
    <mergeCell ref="BEX88:BEY91"/>
    <mergeCell ref="BEZ88:BEZ91"/>
    <mergeCell ref="BFA88:BFA91"/>
    <mergeCell ref="BFB88:BFB91"/>
    <mergeCell ref="BFC88:BFC91"/>
    <mergeCell ref="BES88:BES91"/>
    <mergeCell ref="BET88:BET91"/>
    <mergeCell ref="BEU88:BEU91"/>
    <mergeCell ref="BEV88:BEV91"/>
    <mergeCell ref="BEW88:BEW91"/>
    <mergeCell ref="BHO88:BHO91"/>
    <mergeCell ref="BHP88:BHP91"/>
    <mergeCell ref="BHQ88:BHQ91"/>
    <mergeCell ref="BHR88:BHS91"/>
    <mergeCell ref="BHT88:BHT91"/>
    <mergeCell ref="BHI88:BHI91"/>
    <mergeCell ref="BHJ88:BHK91"/>
    <mergeCell ref="BHL88:BHL91"/>
    <mergeCell ref="BHM88:BHM91"/>
    <mergeCell ref="BHN88:BHN91"/>
    <mergeCell ref="BHD88:BHD91"/>
    <mergeCell ref="BHE88:BHE91"/>
    <mergeCell ref="BHF88:BHF91"/>
    <mergeCell ref="BHG88:BHG91"/>
    <mergeCell ref="BHH88:BHH91"/>
    <mergeCell ref="BGX88:BGX91"/>
    <mergeCell ref="BGY88:BGY91"/>
    <mergeCell ref="BGZ88:BGZ91"/>
    <mergeCell ref="BHA88:BHA91"/>
    <mergeCell ref="BHB88:BHC91"/>
    <mergeCell ref="BGR88:BGR91"/>
    <mergeCell ref="BGS88:BGS91"/>
    <mergeCell ref="BGT88:BGU91"/>
    <mergeCell ref="BGV88:BGV91"/>
    <mergeCell ref="BGW88:BGW91"/>
    <mergeCell ref="BGL88:BGM91"/>
    <mergeCell ref="BGN88:BGN91"/>
    <mergeCell ref="BGO88:BGO91"/>
    <mergeCell ref="BGP88:BGP91"/>
    <mergeCell ref="BGQ88:BGQ91"/>
    <mergeCell ref="BGG88:BGG91"/>
    <mergeCell ref="BGH88:BGH91"/>
    <mergeCell ref="BGI88:BGI91"/>
    <mergeCell ref="BGJ88:BGJ91"/>
    <mergeCell ref="BGK88:BGK91"/>
    <mergeCell ref="BJC88:BJC91"/>
    <mergeCell ref="BJD88:BJD91"/>
    <mergeCell ref="BJE88:BJE91"/>
    <mergeCell ref="BJF88:BJG91"/>
    <mergeCell ref="BJH88:BJH91"/>
    <mergeCell ref="BIW88:BIW91"/>
    <mergeCell ref="BIX88:BIY91"/>
    <mergeCell ref="BIZ88:BIZ91"/>
    <mergeCell ref="BJA88:BJA91"/>
    <mergeCell ref="BJB88:BJB91"/>
    <mergeCell ref="BIR88:BIR91"/>
    <mergeCell ref="BIS88:BIS91"/>
    <mergeCell ref="BIT88:BIT91"/>
    <mergeCell ref="BIU88:BIU91"/>
    <mergeCell ref="BIV88:BIV91"/>
    <mergeCell ref="BIL88:BIL91"/>
    <mergeCell ref="BIM88:BIM91"/>
    <mergeCell ref="BIN88:BIN91"/>
    <mergeCell ref="BIO88:BIO91"/>
    <mergeCell ref="BIP88:BIQ91"/>
    <mergeCell ref="BIF88:BIF91"/>
    <mergeCell ref="BIG88:BIG91"/>
    <mergeCell ref="BIH88:BII91"/>
    <mergeCell ref="BIJ88:BIJ91"/>
    <mergeCell ref="BIK88:BIK91"/>
    <mergeCell ref="BHZ88:BIA91"/>
    <mergeCell ref="BIB88:BIB91"/>
    <mergeCell ref="BIC88:BIC91"/>
    <mergeCell ref="BID88:BID91"/>
    <mergeCell ref="BIE88:BIE91"/>
    <mergeCell ref="BHU88:BHU91"/>
    <mergeCell ref="BHV88:BHV91"/>
    <mergeCell ref="BHW88:BHW91"/>
    <mergeCell ref="BHX88:BHX91"/>
    <mergeCell ref="BHY88:BHY91"/>
    <mergeCell ref="BKQ88:BKQ91"/>
    <mergeCell ref="BKR88:BKR91"/>
    <mergeCell ref="BKS88:BKS91"/>
    <mergeCell ref="BKT88:BKU91"/>
    <mergeCell ref="BKV88:BKV91"/>
    <mergeCell ref="BKK88:BKK91"/>
    <mergeCell ref="BKL88:BKM91"/>
    <mergeCell ref="BKN88:BKN91"/>
    <mergeCell ref="BKO88:BKO91"/>
    <mergeCell ref="BKP88:BKP91"/>
    <mergeCell ref="BKF88:BKF91"/>
    <mergeCell ref="BKG88:BKG91"/>
    <mergeCell ref="BKH88:BKH91"/>
    <mergeCell ref="BKI88:BKI91"/>
    <mergeCell ref="BKJ88:BKJ91"/>
    <mergeCell ref="BJZ88:BJZ91"/>
    <mergeCell ref="BKA88:BKA91"/>
    <mergeCell ref="BKB88:BKB91"/>
    <mergeCell ref="BKC88:BKC91"/>
    <mergeCell ref="BKD88:BKE91"/>
    <mergeCell ref="BJT88:BJT91"/>
    <mergeCell ref="BJU88:BJU91"/>
    <mergeCell ref="BJV88:BJW91"/>
    <mergeCell ref="BJX88:BJX91"/>
    <mergeCell ref="BJY88:BJY91"/>
    <mergeCell ref="BJN88:BJO91"/>
    <mergeCell ref="BJP88:BJP91"/>
    <mergeCell ref="BJQ88:BJQ91"/>
    <mergeCell ref="BJR88:BJR91"/>
    <mergeCell ref="BJS88:BJS91"/>
    <mergeCell ref="BJI88:BJI91"/>
    <mergeCell ref="BJJ88:BJJ91"/>
    <mergeCell ref="BJK88:BJK91"/>
    <mergeCell ref="BJL88:BJL91"/>
    <mergeCell ref="BJM88:BJM91"/>
    <mergeCell ref="BME88:BME91"/>
    <mergeCell ref="BMF88:BMF91"/>
    <mergeCell ref="BMG88:BMG91"/>
    <mergeCell ref="BMH88:BMI91"/>
    <mergeCell ref="BMJ88:BMJ91"/>
    <mergeCell ref="BLY88:BLY91"/>
    <mergeCell ref="BLZ88:BMA91"/>
    <mergeCell ref="BMB88:BMB91"/>
    <mergeCell ref="BMC88:BMC91"/>
    <mergeCell ref="BMD88:BMD91"/>
    <mergeCell ref="BLT88:BLT91"/>
    <mergeCell ref="BLU88:BLU91"/>
    <mergeCell ref="BLV88:BLV91"/>
    <mergeCell ref="BLW88:BLW91"/>
    <mergeCell ref="BLX88:BLX91"/>
    <mergeCell ref="BLN88:BLN91"/>
    <mergeCell ref="BLO88:BLO91"/>
    <mergeCell ref="BLP88:BLP91"/>
    <mergeCell ref="BLQ88:BLQ91"/>
    <mergeCell ref="BLR88:BLS91"/>
    <mergeCell ref="BLH88:BLH91"/>
    <mergeCell ref="BLI88:BLI91"/>
    <mergeCell ref="BLJ88:BLK91"/>
    <mergeCell ref="BLL88:BLL91"/>
    <mergeCell ref="BLM88:BLM91"/>
    <mergeCell ref="BLB88:BLC91"/>
    <mergeCell ref="BLD88:BLD91"/>
    <mergeCell ref="BLE88:BLE91"/>
    <mergeCell ref="BLF88:BLF91"/>
    <mergeCell ref="BLG88:BLG91"/>
    <mergeCell ref="BKW88:BKW91"/>
    <mergeCell ref="BKX88:BKX91"/>
    <mergeCell ref="BKY88:BKY91"/>
    <mergeCell ref="BKZ88:BKZ91"/>
    <mergeCell ref="BLA88:BLA91"/>
    <mergeCell ref="BNS88:BNS91"/>
    <mergeCell ref="BNT88:BNT91"/>
    <mergeCell ref="BNU88:BNU91"/>
    <mergeCell ref="BNV88:BNW91"/>
    <mergeCell ref="BNX88:BNX91"/>
    <mergeCell ref="BNM88:BNM91"/>
    <mergeCell ref="BNN88:BNO91"/>
    <mergeCell ref="BNP88:BNP91"/>
    <mergeCell ref="BNQ88:BNQ91"/>
    <mergeCell ref="BNR88:BNR91"/>
    <mergeCell ref="BNH88:BNH91"/>
    <mergeCell ref="BNI88:BNI91"/>
    <mergeCell ref="BNJ88:BNJ91"/>
    <mergeCell ref="BNK88:BNK91"/>
    <mergeCell ref="BNL88:BNL91"/>
    <mergeCell ref="BNB88:BNB91"/>
    <mergeCell ref="BNC88:BNC91"/>
    <mergeCell ref="BND88:BND91"/>
    <mergeCell ref="BNE88:BNE91"/>
    <mergeCell ref="BNF88:BNG91"/>
    <mergeCell ref="BMV88:BMV91"/>
    <mergeCell ref="BMW88:BMW91"/>
    <mergeCell ref="BMX88:BMY91"/>
    <mergeCell ref="BMZ88:BMZ91"/>
    <mergeCell ref="BNA88:BNA91"/>
    <mergeCell ref="BMP88:BMQ91"/>
    <mergeCell ref="BMR88:BMR91"/>
    <mergeCell ref="BMS88:BMS91"/>
    <mergeCell ref="BMT88:BMT91"/>
    <mergeCell ref="BMU88:BMU91"/>
    <mergeCell ref="BMK88:BMK91"/>
    <mergeCell ref="BML88:BML91"/>
    <mergeCell ref="BMM88:BMM91"/>
    <mergeCell ref="BMN88:BMN91"/>
    <mergeCell ref="BMO88:BMO91"/>
    <mergeCell ref="BPG88:BPG91"/>
    <mergeCell ref="BPH88:BPH91"/>
    <mergeCell ref="BPI88:BPI91"/>
    <mergeCell ref="BPJ88:BPK91"/>
    <mergeCell ref="BPL88:BPL91"/>
    <mergeCell ref="BPA88:BPA91"/>
    <mergeCell ref="BPB88:BPC91"/>
    <mergeCell ref="BPD88:BPD91"/>
    <mergeCell ref="BPE88:BPE91"/>
    <mergeCell ref="BPF88:BPF91"/>
    <mergeCell ref="BOV88:BOV91"/>
    <mergeCell ref="BOW88:BOW91"/>
    <mergeCell ref="BOX88:BOX91"/>
    <mergeCell ref="BOY88:BOY91"/>
    <mergeCell ref="BOZ88:BOZ91"/>
    <mergeCell ref="BOP88:BOP91"/>
    <mergeCell ref="BOQ88:BOQ91"/>
    <mergeCell ref="BOR88:BOR91"/>
    <mergeCell ref="BOS88:BOS91"/>
    <mergeCell ref="BOT88:BOU91"/>
    <mergeCell ref="BOJ88:BOJ91"/>
    <mergeCell ref="BOK88:BOK91"/>
    <mergeCell ref="BOL88:BOM91"/>
    <mergeCell ref="BON88:BON91"/>
    <mergeCell ref="BOO88:BOO91"/>
    <mergeCell ref="BOD88:BOE91"/>
    <mergeCell ref="BOF88:BOF91"/>
    <mergeCell ref="BOG88:BOG91"/>
    <mergeCell ref="BOH88:BOH91"/>
    <mergeCell ref="BOI88:BOI91"/>
    <mergeCell ref="BNY88:BNY91"/>
    <mergeCell ref="BNZ88:BNZ91"/>
    <mergeCell ref="BOA88:BOA91"/>
    <mergeCell ref="BOB88:BOB91"/>
    <mergeCell ref="BOC88:BOC91"/>
    <mergeCell ref="BQU88:BQU91"/>
    <mergeCell ref="BQV88:BQV91"/>
    <mergeCell ref="BQW88:BQW91"/>
    <mergeCell ref="BQX88:BQY91"/>
    <mergeCell ref="BQZ88:BQZ91"/>
    <mergeCell ref="BQO88:BQO91"/>
    <mergeCell ref="BQP88:BQQ91"/>
    <mergeCell ref="BQR88:BQR91"/>
    <mergeCell ref="BQS88:BQS91"/>
    <mergeCell ref="BQT88:BQT91"/>
    <mergeCell ref="BQJ88:BQJ91"/>
    <mergeCell ref="BQK88:BQK91"/>
    <mergeCell ref="BQL88:BQL91"/>
    <mergeCell ref="BQM88:BQM91"/>
    <mergeCell ref="BQN88:BQN91"/>
    <mergeCell ref="BQD88:BQD91"/>
    <mergeCell ref="BQE88:BQE91"/>
    <mergeCell ref="BQF88:BQF91"/>
    <mergeCell ref="BQG88:BQG91"/>
    <mergeCell ref="BQH88:BQI91"/>
    <mergeCell ref="BPX88:BPX91"/>
    <mergeCell ref="BPY88:BPY91"/>
    <mergeCell ref="BPZ88:BQA91"/>
    <mergeCell ref="BQB88:BQB91"/>
    <mergeCell ref="BQC88:BQC91"/>
    <mergeCell ref="BPR88:BPS91"/>
    <mergeCell ref="BPT88:BPT91"/>
    <mergeCell ref="BPU88:BPU91"/>
    <mergeCell ref="BPV88:BPV91"/>
    <mergeCell ref="BPW88:BPW91"/>
    <mergeCell ref="BPM88:BPM91"/>
    <mergeCell ref="BPN88:BPN91"/>
    <mergeCell ref="BPO88:BPO91"/>
    <mergeCell ref="BPP88:BPP91"/>
    <mergeCell ref="BPQ88:BPQ91"/>
    <mergeCell ref="BSI88:BSI91"/>
    <mergeCell ref="BSJ88:BSJ91"/>
    <mergeCell ref="BSK88:BSK91"/>
    <mergeCell ref="BSL88:BSM91"/>
    <mergeCell ref="BSN88:BSN91"/>
    <mergeCell ref="BSC88:BSC91"/>
    <mergeCell ref="BSD88:BSE91"/>
    <mergeCell ref="BSF88:BSF91"/>
    <mergeCell ref="BSG88:BSG91"/>
    <mergeCell ref="BSH88:BSH91"/>
    <mergeCell ref="BRX88:BRX91"/>
    <mergeCell ref="BRY88:BRY91"/>
    <mergeCell ref="BRZ88:BRZ91"/>
    <mergeCell ref="BSA88:BSA91"/>
    <mergeCell ref="BSB88:BSB91"/>
    <mergeCell ref="BRR88:BRR91"/>
    <mergeCell ref="BRS88:BRS91"/>
    <mergeCell ref="BRT88:BRT91"/>
    <mergeCell ref="BRU88:BRU91"/>
    <mergeCell ref="BRV88:BRW91"/>
    <mergeCell ref="BRL88:BRL91"/>
    <mergeCell ref="BRM88:BRM91"/>
    <mergeCell ref="BRN88:BRO91"/>
    <mergeCell ref="BRP88:BRP91"/>
    <mergeCell ref="BRQ88:BRQ91"/>
    <mergeCell ref="BRF88:BRG91"/>
    <mergeCell ref="BRH88:BRH91"/>
    <mergeCell ref="BRI88:BRI91"/>
    <mergeCell ref="BRJ88:BRJ91"/>
    <mergeCell ref="BRK88:BRK91"/>
    <mergeCell ref="BRA88:BRA91"/>
    <mergeCell ref="BRB88:BRB91"/>
    <mergeCell ref="BRC88:BRC91"/>
    <mergeCell ref="BRD88:BRD91"/>
    <mergeCell ref="BRE88:BRE91"/>
    <mergeCell ref="BTW88:BTW91"/>
    <mergeCell ref="BTX88:BTX91"/>
    <mergeCell ref="BTY88:BTY91"/>
    <mergeCell ref="BTZ88:BUA91"/>
    <mergeCell ref="BUB88:BUB91"/>
    <mergeCell ref="BTQ88:BTQ91"/>
    <mergeCell ref="BTR88:BTS91"/>
    <mergeCell ref="BTT88:BTT91"/>
    <mergeCell ref="BTU88:BTU91"/>
    <mergeCell ref="BTV88:BTV91"/>
    <mergeCell ref="BTL88:BTL91"/>
    <mergeCell ref="BTM88:BTM91"/>
    <mergeCell ref="BTN88:BTN91"/>
    <mergeCell ref="BTO88:BTO91"/>
    <mergeCell ref="BTP88:BTP91"/>
    <mergeCell ref="BTF88:BTF91"/>
    <mergeCell ref="BTG88:BTG91"/>
    <mergeCell ref="BTH88:BTH91"/>
    <mergeCell ref="BTI88:BTI91"/>
    <mergeCell ref="BTJ88:BTK91"/>
    <mergeCell ref="BSZ88:BSZ91"/>
    <mergeCell ref="BTA88:BTA91"/>
    <mergeCell ref="BTB88:BTC91"/>
    <mergeCell ref="BTD88:BTD91"/>
    <mergeCell ref="BTE88:BTE91"/>
    <mergeCell ref="BST88:BSU91"/>
    <mergeCell ref="BSV88:BSV91"/>
    <mergeCell ref="BSW88:BSW91"/>
    <mergeCell ref="BSX88:BSX91"/>
    <mergeCell ref="BSY88:BSY91"/>
    <mergeCell ref="BSO88:BSO91"/>
    <mergeCell ref="BSP88:BSP91"/>
    <mergeCell ref="BSQ88:BSQ91"/>
    <mergeCell ref="BSR88:BSR91"/>
    <mergeCell ref="BSS88:BSS91"/>
    <mergeCell ref="BVK88:BVK91"/>
    <mergeCell ref="BVL88:BVL91"/>
    <mergeCell ref="BVM88:BVM91"/>
    <mergeCell ref="BVN88:BVO91"/>
    <mergeCell ref="BVP88:BVP91"/>
    <mergeCell ref="BVE88:BVE91"/>
    <mergeCell ref="BVF88:BVG91"/>
    <mergeCell ref="BVH88:BVH91"/>
    <mergeCell ref="BVI88:BVI91"/>
    <mergeCell ref="BVJ88:BVJ91"/>
    <mergeCell ref="BUZ88:BUZ91"/>
    <mergeCell ref="BVA88:BVA91"/>
    <mergeCell ref="BVB88:BVB91"/>
    <mergeCell ref="BVC88:BVC91"/>
    <mergeCell ref="BVD88:BVD91"/>
    <mergeCell ref="BUT88:BUT91"/>
    <mergeCell ref="BUU88:BUU91"/>
    <mergeCell ref="BUV88:BUV91"/>
    <mergeCell ref="BUW88:BUW91"/>
    <mergeCell ref="BUX88:BUY91"/>
    <mergeCell ref="BUN88:BUN91"/>
    <mergeCell ref="BUO88:BUO91"/>
    <mergeCell ref="BUP88:BUQ91"/>
    <mergeCell ref="BUR88:BUR91"/>
    <mergeCell ref="BUS88:BUS91"/>
    <mergeCell ref="BUH88:BUI91"/>
    <mergeCell ref="BUJ88:BUJ91"/>
    <mergeCell ref="BUK88:BUK91"/>
    <mergeCell ref="BUL88:BUL91"/>
    <mergeCell ref="BUM88:BUM91"/>
    <mergeCell ref="BUC88:BUC91"/>
    <mergeCell ref="BUD88:BUD91"/>
    <mergeCell ref="BUE88:BUE91"/>
    <mergeCell ref="BUF88:BUF91"/>
    <mergeCell ref="BUG88:BUG91"/>
    <mergeCell ref="BWY88:BWY91"/>
    <mergeCell ref="BWZ88:BWZ91"/>
    <mergeCell ref="BXA88:BXA91"/>
    <mergeCell ref="BXB88:BXC91"/>
    <mergeCell ref="BXD88:BXD91"/>
    <mergeCell ref="BWS88:BWS91"/>
    <mergeCell ref="BWT88:BWU91"/>
    <mergeCell ref="BWV88:BWV91"/>
    <mergeCell ref="BWW88:BWW91"/>
    <mergeCell ref="BWX88:BWX91"/>
    <mergeCell ref="BWN88:BWN91"/>
    <mergeCell ref="BWO88:BWO91"/>
    <mergeCell ref="BWP88:BWP91"/>
    <mergeCell ref="BWQ88:BWQ91"/>
    <mergeCell ref="BWR88:BWR91"/>
    <mergeCell ref="BWH88:BWH91"/>
    <mergeCell ref="BWI88:BWI91"/>
    <mergeCell ref="BWJ88:BWJ91"/>
    <mergeCell ref="BWK88:BWK91"/>
    <mergeCell ref="BWL88:BWM91"/>
    <mergeCell ref="BWB88:BWB91"/>
    <mergeCell ref="BWC88:BWC91"/>
    <mergeCell ref="BWD88:BWE91"/>
    <mergeCell ref="BWF88:BWF91"/>
    <mergeCell ref="BWG88:BWG91"/>
    <mergeCell ref="BVV88:BVW91"/>
    <mergeCell ref="BVX88:BVX91"/>
    <mergeCell ref="BVY88:BVY91"/>
    <mergeCell ref="BVZ88:BVZ91"/>
    <mergeCell ref="BWA88:BWA91"/>
    <mergeCell ref="BVQ88:BVQ91"/>
    <mergeCell ref="BVR88:BVR91"/>
    <mergeCell ref="BVS88:BVS91"/>
    <mergeCell ref="BVT88:BVT91"/>
    <mergeCell ref="BVU88:BVU91"/>
    <mergeCell ref="BYM88:BYM91"/>
    <mergeCell ref="BYN88:BYN91"/>
    <mergeCell ref="BYO88:BYO91"/>
    <mergeCell ref="BYP88:BYQ91"/>
    <mergeCell ref="BYR88:BYR91"/>
    <mergeCell ref="BYG88:BYG91"/>
    <mergeCell ref="BYH88:BYI91"/>
    <mergeCell ref="BYJ88:BYJ91"/>
    <mergeCell ref="BYK88:BYK91"/>
    <mergeCell ref="BYL88:BYL91"/>
    <mergeCell ref="BYB88:BYB91"/>
    <mergeCell ref="BYC88:BYC91"/>
    <mergeCell ref="BYD88:BYD91"/>
    <mergeCell ref="BYE88:BYE91"/>
    <mergeCell ref="BYF88:BYF91"/>
    <mergeCell ref="BXV88:BXV91"/>
    <mergeCell ref="BXW88:BXW91"/>
    <mergeCell ref="BXX88:BXX91"/>
    <mergeCell ref="BXY88:BXY91"/>
    <mergeCell ref="BXZ88:BYA91"/>
    <mergeCell ref="BXP88:BXP91"/>
    <mergeCell ref="BXQ88:BXQ91"/>
    <mergeCell ref="BXR88:BXS91"/>
    <mergeCell ref="BXT88:BXT91"/>
    <mergeCell ref="BXU88:BXU91"/>
    <mergeCell ref="BXJ88:BXK91"/>
    <mergeCell ref="BXL88:BXL91"/>
    <mergeCell ref="BXM88:BXM91"/>
    <mergeCell ref="BXN88:BXN91"/>
    <mergeCell ref="BXO88:BXO91"/>
    <mergeCell ref="BXE88:BXE91"/>
    <mergeCell ref="BXF88:BXF91"/>
    <mergeCell ref="BXG88:BXG91"/>
    <mergeCell ref="BXH88:BXH91"/>
    <mergeCell ref="BXI88:BXI91"/>
    <mergeCell ref="CAA88:CAA91"/>
    <mergeCell ref="CAB88:CAB91"/>
    <mergeCell ref="CAC88:CAC91"/>
    <mergeCell ref="CAD88:CAE91"/>
    <mergeCell ref="CAF88:CAF91"/>
    <mergeCell ref="BZU88:BZU91"/>
    <mergeCell ref="BZV88:BZW91"/>
    <mergeCell ref="BZX88:BZX91"/>
    <mergeCell ref="BZY88:BZY91"/>
    <mergeCell ref="BZZ88:BZZ91"/>
    <mergeCell ref="BZP88:BZP91"/>
    <mergeCell ref="BZQ88:BZQ91"/>
    <mergeCell ref="BZR88:BZR91"/>
    <mergeCell ref="BZS88:BZS91"/>
    <mergeCell ref="BZT88:BZT91"/>
    <mergeCell ref="BZJ88:BZJ91"/>
    <mergeCell ref="BZK88:BZK91"/>
    <mergeCell ref="BZL88:BZL91"/>
    <mergeCell ref="BZM88:BZM91"/>
    <mergeCell ref="BZN88:BZO91"/>
    <mergeCell ref="BZD88:BZD91"/>
    <mergeCell ref="BZE88:BZE91"/>
    <mergeCell ref="BZF88:BZG91"/>
    <mergeCell ref="BZH88:BZH91"/>
    <mergeCell ref="BZI88:BZI91"/>
    <mergeCell ref="BYX88:BYY91"/>
    <mergeCell ref="BYZ88:BYZ91"/>
    <mergeCell ref="BZA88:BZA91"/>
    <mergeCell ref="BZB88:BZB91"/>
    <mergeCell ref="BZC88:BZC91"/>
    <mergeCell ref="BYS88:BYS91"/>
    <mergeCell ref="BYT88:BYT91"/>
    <mergeCell ref="BYU88:BYU91"/>
    <mergeCell ref="BYV88:BYV91"/>
    <mergeCell ref="BYW88:BYW91"/>
    <mergeCell ref="CBO88:CBO91"/>
    <mergeCell ref="CBP88:CBP91"/>
    <mergeCell ref="CBQ88:CBQ91"/>
    <mergeCell ref="CBR88:CBS91"/>
    <mergeCell ref="CBT88:CBT91"/>
    <mergeCell ref="CBI88:CBI91"/>
    <mergeCell ref="CBJ88:CBK91"/>
    <mergeCell ref="CBL88:CBL91"/>
    <mergeCell ref="CBM88:CBM91"/>
    <mergeCell ref="CBN88:CBN91"/>
    <mergeCell ref="CBD88:CBD91"/>
    <mergeCell ref="CBE88:CBE91"/>
    <mergeCell ref="CBF88:CBF91"/>
    <mergeCell ref="CBG88:CBG91"/>
    <mergeCell ref="CBH88:CBH91"/>
    <mergeCell ref="CAX88:CAX91"/>
    <mergeCell ref="CAY88:CAY91"/>
    <mergeCell ref="CAZ88:CAZ91"/>
    <mergeCell ref="CBA88:CBA91"/>
    <mergeCell ref="CBB88:CBC91"/>
    <mergeCell ref="CAR88:CAR91"/>
    <mergeCell ref="CAS88:CAS91"/>
    <mergeCell ref="CAT88:CAU91"/>
    <mergeCell ref="CAV88:CAV91"/>
    <mergeCell ref="CAW88:CAW91"/>
    <mergeCell ref="CAL88:CAM91"/>
    <mergeCell ref="CAN88:CAN91"/>
    <mergeCell ref="CAO88:CAO91"/>
    <mergeCell ref="CAP88:CAP91"/>
    <mergeCell ref="CAQ88:CAQ91"/>
    <mergeCell ref="CAG88:CAG91"/>
    <mergeCell ref="CAH88:CAH91"/>
    <mergeCell ref="CAI88:CAI91"/>
    <mergeCell ref="CAJ88:CAJ91"/>
    <mergeCell ref="CAK88:CAK91"/>
    <mergeCell ref="CDC88:CDC91"/>
    <mergeCell ref="CDD88:CDD91"/>
    <mergeCell ref="CDE88:CDE91"/>
    <mergeCell ref="CDF88:CDG91"/>
    <mergeCell ref="CDH88:CDH91"/>
    <mergeCell ref="CCW88:CCW91"/>
    <mergeCell ref="CCX88:CCY91"/>
    <mergeCell ref="CCZ88:CCZ91"/>
    <mergeCell ref="CDA88:CDA91"/>
    <mergeCell ref="CDB88:CDB91"/>
    <mergeCell ref="CCR88:CCR91"/>
    <mergeCell ref="CCS88:CCS91"/>
    <mergeCell ref="CCT88:CCT91"/>
    <mergeCell ref="CCU88:CCU91"/>
    <mergeCell ref="CCV88:CCV91"/>
    <mergeCell ref="CCL88:CCL91"/>
    <mergeCell ref="CCM88:CCM91"/>
    <mergeCell ref="CCN88:CCN91"/>
    <mergeCell ref="CCO88:CCO91"/>
    <mergeCell ref="CCP88:CCQ91"/>
    <mergeCell ref="CCF88:CCF91"/>
    <mergeCell ref="CCG88:CCG91"/>
    <mergeCell ref="CCH88:CCI91"/>
    <mergeCell ref="CCJ88:CCJ91"/>
    <mergeCell ref="CCK88:CCK91"/>
    <mergeCell ref="CBZ88:CCA91"/>
    <mergeCell ref="CCB88:CCB91"/>
    <mergeCell ref="CCC88:CCC91"/>
    <mergeCell ref="CCD88:CCD91"/>
    <mergeCell ref="CCE88:CCE91"/>
    <mergeCell ref="CBU88:CBU91"/>
    <mergeCell ref="CBV88:CBV91"/>
    <mergeCell ref="CBW88:CBW91"/>
    <mergeCell ref="CBX88:CBX91"/>
    <mergeCell ref="CBY88:CBY91"/>
    <mergeCell ref="CEQ88:CEQ91"/>
    <mergeCell ref="CER88:CER91"/>
    <mergeCell ref="CES88:CES91"/>
    <mergeCell ref="CET88:CEU91"/>
    <mergeCell ref="CEV88:CEV91"/>
    <mergeCell ref="CEK88:CEK91"/>
    <mergeCell ref="CEL88:CEM91"/>
    <mergeCell ref="CEN88:CEN91"/>
    <mergeCell ref="CEO88:CEO91"/>
    <mergeCell ref="CEP88:CEP91"/>
    <mergeCell ref="CEF88:CEF91"/>
    <mergeCell ref="CEG88:CEG91"/>
    <mergeCell ref="CEH88:CEH91"/>
    <mergeCell ref="CEI88:CEI91"/>
    <mergeCell ref="CEJ88:CEJ91"/>
    <mergeCell ref="CDZ88:CDZ91"/>
    <mergeCell ref="CEA88:CEA91"/>
    <mergeCell ref="CEB88:CEB91"/>
    <mergeCell ref="CEC88:CEC91"/>
    <mergeCell ref="CED88:CEE91"/>
    <mergeCell ref="CDT88:CDT91"/>
    <mergeCell ref="CDU88:CDU91"/>
    <mergeCell ref="CDV88:CDW91"/>
    <mergeCell ref="CDX88:CDX91"/>
    <mergeCell ref="CDY88:CDY91"/>
    <mergeCell ref="CDN88:CDO91"/>
    <mergeCell ref="CDP88:CDP91"/>
    <mergeCell ref="CDQ88:CDQ91"/>
    <mergeCell ref="CDR88:CDR91"/>
    <mergeCell ref="CDS88:CDS91"/>
    <mergeCell ref="CDI88:CDI91"/>
    <mergeCell ref="CDJ88:CDJ91"/>
    <mergeCell ref="CDK88:CDK91"/>
    <mergeCell ref="CDL88:CDL91"/>
    <mergeCell ref="CDM88:CDM91"/>
    <mergeCell ref="CGE88:CGE91"/>
    <mergeCell ref="CGF88:CGF91"/>
    <mergeCell ref="CGG88:CGG91"/>
    <mergeCell ref="CGH88:CGI91"/>
    <mergeCell ref="CGJ88:CGJ91"/>
    <mergeCell ref="CFY88:CFY91"/>
    <mergeCell ref="CFZ88:CGA91"/>
    <mergeCell ref="CGB88:CGB91"/>
    <mergeCell ref="CGC88:CGC91"/>
    <mergeCell ref="CGD88:CGD91"/>
    <mergeCell ref="CFT88:CFT91"/>
    <mergeCell ref="CFU88:CFU91"/>
    <mergeCell ref="CFV88:CFV91"/>
    <mergeCell ref="CFW88:CFW91"/>
    <mergeCell ref="CFX88:CFX91"/>
    <mergeCell ref="CFN88:CFN91"/>
    <mergeCell ref="CFO88:CFO91"/>
    <mergeCell ref="CFP88:CFP91"/>
    <mergeCell ref="CFQ88:CFQ91"/>
    <mergeCell ref="CFR88:CFS91"/>
    <mergeCell ref="CFH88:CFH91"/>
    <mergeCell ref="CFI88:CFI91"/>
    <mergeCell ref="CFJ88:CFK91"/>
    <mergeCell ref="CFL88:CFL91"/>
    <mergeCell ref="CFM88:CFM91"/>
    <mergeCell ref="CFB88:CFC91"/>
    <mergeCell ref="CFD88:CFD91"/>
    <mergeCell ref="CFE88:CFE91"/>
    <mergeCell ref="CFF88:CFF91"/>
    <mergeCell ref="CFG88:CFG91"/>
    <mergeCell ref="CEW88:CEW91"/>
    <mergeCell ref="CEX88:CEX91"/>
    <mergeCell ref="CEY88:CEY91"/>
    <mergeCell ref="CEZ88:CEZ91"/>
    <mergeCell ref="CFA88:CFA91"/>
    <mergeCell ref="CHS88:CHS91"/>
    <mergeCell ref="CHT88:CHT91"/>
    <mergeCell ref="CHU88:CHU91"/>
    <mergeCell ref="CHV88:CHW91"/>
    <mergeCell ref="CHX88:CHX91"/>
    <mergeCell ref="CHM88:CHM91"/>
    <mergeCell ref="CHN88:CHO91"/>
    <mergeCell ref="CHP88:CHP91"/>
    <mergeCell ref="CHQ88:CHQ91"/>
    <mergeCell ref="CHR88:CHR91"/>
    <mergeCell ref="CHH88:CHH91"/>
    <mergeCell ref="CHI88:CHI91"/>
    <mergeCell ref="CHJ88:CHJ91"/>
    <mergeCell ref="CHK88:CHK91"/>
    <mergeCell ref="CHL88:CHL91"/>
    <mergeCell ref="CHB88:CHB91"/>
    <mergeCell ref="CHC88:CHC91"/>
    <mergeCell ref="CHD88:CHD91"/>
    <mergeCell ref="CHE88:CHE91"/>
    <mergeCell ref="CHF88:CHG91"/>
    <mergeCell ref="CGV88:CGV91"/>
    <mergeCell ref="CGW88:CGW91"/>
    <mergeCell ref="CGX88:CGY91"/>
    <mergeCell ref="CGZ88:CGZ91"/>
    <mergeCell ref="CHA88:CHA91"/>
    <mergeCell ref="CGP88:CGQ91"/>
    <mergeCell ref="CGR88:CGR91"/>
    <mergeCell ref="CGS88:CGS91"/>
    <mergeCell ref="CGT88:CGT91"/>
    <mergeCell ref="CGU88:CGU91"/>
    <mergeCell ref="CGK88:CGK91"/>
    <mergeCell ref="CGL88:CGL91"/>
    <mergeCell ref="CGM88:CGM91"/>
    <mergeCell ref="CGN88:CGN91"/>
    <mergeCell ref="CGO88:CGO91"/>
    <mergeCell ref="CJG88:CJG91"/>
    <mergeCell ref="CJH88:CJH91"/>
    <mergeCell ref="CJI88:CJI91"/>
    <mergeCell ref="CJJ88:CJK91"/>
    <mergeCell ref="CJL88:CJL91"/>
    <mergeCell ref="CJA88:CJA91"/>
    <mergeCell ref="CJB88:CJC91"/>
    <mergeCell ref="CJD88:CJD91"/>
    <mergeCell ref="CJE88:CJE91"/>
    <mergeCell ref="CJF88:CJF91"/>
    <mergeCell ref="CIV88:CIV91"/>
    <mergeCell ref="CIW88:CIW91"/>
    <mergeCell ref="CIX88:CIX91"/>
    <mergeCell ref="CIY88:CIY91"/>
    <mergeCell ref="CIZ88:CIZ91"/>
    <mergeCell ref="CIP88:CIP91"/>
    <mergeCell ref="CIQ88:CIQ91"/>
    <mergeCell ref="CIR88:CIR91"/>
    <mergeCell ref="CIS88:CIS91"/>
    <mergeCell ref="CIT88:CIU91"/>
    <mergeCell ref="CIJ88:CIJ91"/>
    <mergeCell ref="CIK88:CIK91"/>
    <mergeCell ref="CIL88:CIM91"/>
    <mergeCell ref="CIN88:CIN91"/>
    <mergeCell ref="CIO88:CIO91"/>
    <mergeCell ref="CID88:CIE91"/>
    <mergeCell ref="CIF88:CIF91"/>
    <mergeCell ref="CIG88:CIG91"/>
    <mergeCell ref="CIH88:CIH91"/>
    <mergeCell ref="CII88:CII91"/>
    <mergeCell ref="CHY88:CHY91"/>
    <mergeCell ref="CHZ88:CHZ91"/>
    <mergeCell ref="CIA88:CIA91"/>
    <mergeCell ref="CIB88:CIB91"/>
    <mergeCell ref="CIC88:CIC91"/>
    <mergeCell ref="CKU88:CKU91"/>
    <mergeCell ref="CKV88:CKV91"/>
    <mergeCell ref="CKW88:CKW91"/>
    <mergeCell ref="CKX88:CKY91"/>
    <mergeCell ref="CKZ88:CKZ91"/>
    <mergeCell ref="CKO88:CKO91"/>
    <mergeCell ref="CKP88:CKQ91"/>
    <mergeCell ref="CKR88:CKR91"/>
    <mergeCell ref="CKS88:CKS91"/>
    <mergeCell ref="CKT88:CKT91"/>
    <mergeCell ref="CKJ88:CKJ91"/>
    <mergeCell ref="CKK88:CKK91"/>
    <mergeCell ref="CKL88:CKL91"/>
    <mergeCell ref="CKM88:CKM91"/>
    <mergeCell ref="CKN88:CKN91"/>
    <mergeCell ref="CKD88:CKD91"/>
    <mergeCell ref="CKE88:CKE91"/>
    <mergeCell ref="CKF88:CKF91"/>
    <mergeCell ref="CKG88:CKG91"/>
    <mergeCell ref="CKH88:CKI91"/>
    <mergeCell ref="CJX88:CJX91"/>
    <mergeCell ref="CJY88:CJY91"/>
    <mergeCell ref="CJZ88:CKA91"/>
    <mergeCell ref="CKB88:CKB91"/>
    <mergeCell ref="CKC88:CKC91"/>
    <mergeCell ref="CJR88:CJS91"/>
    <mergeCell ref="CJT88:CJT91"/>
    <mergeCell ref="CJU88:CJU91"/>
    <mergeCell ref="CJV88:CJV91"/>
    <mergeCell ref="CJW88:CJW91"/>
    <mergeCell ref="CJM88:CJM91"/>
    <mergeCell ref="CJN88:CJN91"/>
    <mergeCell ref="CJO88:CJO91"/>
    <mergeCell ref="CJP88:CJP91"/>
    <mergeCell ref="CJQ88:CJQ91"/>
    <mergeCell ref="CMI88:CMI91"/>
    <mergeCell ref="CMJ88:CMJ91"/>
    <mergeCell ref="CMK88:CMK91"/>
    <mergeCell ref="CML88:CMM91"/>
    <mergeCell ref="CMN88:CMN91"/>
    <mergeCell ref="CMC88:CMC91"/>
    <mergeCell ref="CMD88:CME91"/>
    <mergeCell ref="CMF88:CMF91"/>
    <mergeCell ref="CMG88:CMG91"/>
    <mergeCell ref="CMH88:CMH91"/>
    <mergeCell ref="CLX88:CLX91"/>
    <mergeCell ref="CLY88:CLY91"/>
    <mergeCell ref="CLZ88:CLZ91"/>
    <mergeCell ref="CMA88:CMA91"/>
    <mergeCell ref="CMB88:CMB91"/>
    <mergeCell ref="CLR88:CLR91"/>
    <mergeCell ref="CLS88:CLS91"/>
    <mergeCell ref="CLT88:CLT91"/>
    <mergeCell ref="CLU88:CLU91"/>
    <mergeCell ref="CLV88:CLW91"/>
    <mergeCell ref="CLL88:CLL91"/>
    <mergeCell ref="CLM88:CLM91"/>
    <mergeCell ref="CLN88:CLO91"/>
    <mergeCell ref="CLP88:CLP91"/>
    <mergeCell ref="CLQ88:CLQ91"/>
    <mergeCell ref="CLF88:CLG91"/>
    <mergeCell ref="CLH88:CLH91"/>
    <mergeCell ref="CLI88:CLI91"/>
    <mergeCell ref="CLJ88:CLJ91"/>
    <mergeCell ref="CLK88:CLK91"/>
    <mergeCell ref="CLA88:CLA91"/>
    <mergeCell ref="CLB88:CLB91"/>
    <mergeCell ref="CLC88:CLC91"/>
    <mergeCell ref="CLD88:CLD91"/>
    <mergeCell ref="CLE88:CLE91"/>
    <mergeCell ref="CNW88:CNW91"/>
    <mergeCell ref="CNX88:CNX91"/>
    <mergeCell ref="CNY88:CNY91"/>
    <mergeCell ref="CNZ88:COA91"/>
    <mergeCell ref="COB88:COB91"/>
    <mergeCell ref="CNQ88:CNQ91"/>
    <mergeCell ref="CNR88:CNS91"/>
    <mergeCell ref="CNT88:CNT91"/>
    <mergeCell ref="CNU88:CNU91"/>
    <mergeCell ref="CNV88:CNV91"/>
    <mergeCell ref="CNL88:CNL91"/>
    <mergeCell ref="CNM88:CNM91"/>
    <mergeCell ref="CNN88:CNN91"/>
    <mergeCell ref="CNO88:CNO91"/>
    <mergeCell ref="CNP88:CNP91"/>
    <mergeCell ref="CNF88:CNF91"/>
    <mergeCell ref="CNG88:CNG91"/>
    <mergeCell ref="CNH88:CNH91"/>
    <mergeCell ref="CNI88:CNI91"/>
    <mergeCell ref="CNJ88:CNK91"/>
    <mergeCell ref="CMZ88:CMZ91"/>
    <mergeCell ref="CNA88:CNA91"/>
    <mergeCell ref="CNB88:CNC91"/>
    <mergeCell ref="CND88:CND91"/>
    <mergeCell ref="CNE88:CNE91"/>
    <mergeCell ref="CMT88:CMU91"/>
    <mergeCell ref="CMV88:CMV91"/>
    <mergeCell ref="CMW88:CMW91"/>
    <mergeCell ref="CMX88:CMX91"/>
    <mergeCell ref="CMY88:CMY91"/>
    <mergeCell ref="CMO88:CMO91"/>
    <mergeCell ref="CMP88:CMP91"/>
    <mergeCell ref="CMQ88:CMQ91"/>
    <mergeCell ref="CMR88:CMR91"/>
    <mergeCell ref="CMS88:CMS91"/>
    <mergeCell ref="CPK88:CPK91"/>
    <mergeCell ref="CPL88:CPL91"/>
    <mergeCell ref="CPM88:CPM91"/>
    <mergeCell ref="CPN88:CPO91"/>
    <mergeCell ref="CPP88:CPP91"/>
    <mergeCell ref="CPE88:CPE91"/>
    <mergeCell ref="CPF88:CPG91"/>
    <mergeCell ref="CPH88:CPH91"/>
    <mergeCell ref="CPI88:CPI91"/>
    <mergeCell ref="CPJ88:CPJ91"/>
    <mergeCell ref="COZ88:COZ91"/>
    <mergeCell ref="CPA88:CPA91"/>
    <mergeCell ref="CPB88:CPB91"/>
    <mergeCell ref="CPC88:CPC91"/>
    <mergeCell ref="CPD88:CPD91"/>
    <mergeCell ref="COT88:COT91"/>
    <mergeCell ref="COU88:COU91"/>
    <mergeCell ref="COV88:COV91"/>
    <mergeCell ref="COW88:COW91"/>
    <mergeCell ref="COX88:COY91"/>
    <mergeCell ref="CON88:CON91"/>
    <mergeCell ref="COO88:COO91"/>
    <mergeCell ref="COP88:COQ91"/>
    <mergeCell ref="COR88:COR91"/>
    <mergeCell ref="COS88:COS91"/>
    <mergeCell ref="COH88:COI91"/>
    <mergeCell ref="COJ88:COJ91"/>
    <mergeCell ref="COK88:COK91"/>
    <mergeCell ref="COL88:COL91"/>
    <mergeCell ref="COM88:COM91"/>
    <mergeCell ref="COC88:COC91"/>
    <mergeCell ref="COD88:COD91"/>
    <mergeCell ref="COE88:COE91"/>
    <mergeCell ref="COF88:COF91"/>
    <mergeCell ref="COG88:COG91"/>
    <mergeCell ref="CQY88:CQY91"/>
    <mergeCell ref="CQZ88:CQZ91"/>
    <mergeCell ref="CRA88:CRA91"/>
    <mergeCell ref="CRB88:CRC91"/>
    <mergeCell ref="CRD88:CRD91"/>
    <mergeCell ref="CQS88:CQS91"/>
    <mergeCell ref="CQT88:CQU91"/>
    <mergeCell ref="CQV88:CQV91"/>
    <mergeCell ref="CQW88:CQW91"/>
    <mergeCell ref="CQX88:CQX91"/>
    <mergeCell ref="CQN88:CQN91"/>
    <mergeCell ref="CQO88:CQO91"/>
    <mergeCell ref="CQP88:CQP91"/>
    <mergeCell ref="CQQ88:CQQ91"/>
    <mergeCell ref="CQR88:CQR91"/>
    <mergeCell ref="CQH88:CQH91"/>
    <mergeCell ref="CQI88:CQI91"/>
    <mergeCell ref="CQJ88:CQJ91"/>
    <mergeCell ref="CQK88:CQK91"/>
    <mergeCell ref="CQL88:CQM91"/>
    <mergeCell ref="CQB88:CQB91"/>
    <mergeCell ref="CQC88:CQC91"/>
    <mergeCell ref="CQD88:CQE91"/>
    <mergeCell ref="CQF88:CQF91"/>
    <mergeCell ref="CQG88:CQG91"/>
    <mergeCell ref="CPV88:CPW91"/>
    <mergeCell ref="CPX88:CPX91"/>
    <mergeCell ref="CPY88:CPY91"/>
    <mergeCell ref="CPZ88:CPZ91"/>
    <mergeCell ref="CQA88:CQA91"/>
    <mergeCell ref="CPQ88:CPQ91"/>
    <mergeCell ref="CPR88:CPR91"/>
    <mergeCell ref="CPS88:CPS91"/>
    <mergeCell ref="CPT88:CPT91"/>
    <mergeCell ref="CPU88:CPU91"/>
    <mergeCell ref="CSM88:CSM91"/>
    <mergeCell ref="CSN88:CSN91"/>
    <mergeCell ref="CSO88:CSO91"/>
    <mergeCell ref="CSP88:CSQ91"/>
    <mergeCell ref="CSR88:CSR91"/>
    <mergeCell ref="CSG88:CSG91"/>
    <mergeCell ref="CSH88:CSI91"/>
    <mergeCell ref="CSJ88:CSJ91"/>
    <mergeCell ref="CSK88:CSK91"/>
    <mergeCell ref="CSL88:CSL91"/>
    <mergeCell ref="CSB88:CSB91"/>
    <mergeCell ref="CSC88:CSC91"/>
    <mergeCell ref="CSD88:CSD91"/>
    <mergeCell ref="CSE88:CSE91"/>
    <mergeCell ref="CSF88:CSF91"/>
    <mergeCell ref="CRV88:CRV91"/>
    <mergeCell ref="CRW88:CRW91"/>
    <mergeCell ref="CRX88:CRX91"/>
    <mergeCell ref="CRY88:CRY91"/>
    <mergeCell ref="CRZ88:CSA91"/>
    <mergeCell ref="CRP88:CRP91"/>
    <mergeCell ref="CRQ88:CRQ91"/>
    <mergeCell ref="CRR88:CRS91"/>
    <mergeCell ref="CRT88:CRT91"/>
    <mergeCell ref="CRU88:CRU91"/>
    <mergeCell ref="CRJ88:CRK91"/>
    <mergeCell ref="CRL88:CRL91"/>
    <mergeCell ref="CRM88:CRM91"/>
    <mergeCell ref="CRN88:CRN91"/>
    <mergeCell ref="CRO88:CRO91"/>
    <mergeCell ref="CRE88:CRE91"/>
    <mergeCell ref="CRF88:CRF91"/>
    <mergeCell ref="CRG88:CRG91"/>
    <mergeCell ref="CRH88:CRH91"/>
    <mergeCell ref="CRI88:CRI91"/>
    <mergeCell ref="CUA88:CUA91"/>
    <mergeCell ref="CUB88:CUB91"/>
    <mergeCell ref="CUC88:CUC91"/>
    <mergeCell ref="CUD88:CUE91"/>
    <mergeCell ref="CUF88:CUF91"/>
    <mergeCell ref="CTU88:CTU91"/>
    <mergeCell ref="CTV88:CTW91"/>
    <mergeCell ref="CTX88:CTX91"/>
    <mergeCell ref="CTY88:CTY91"/>
    <mergeCell ref="CTZ88:CTZ91"/>
    <mergeCell ref="CTP88:CTP91"/>
    <mergeCell ref="CTQ88:CTQ91"/>
    <mergeCell ref="CTR88:CTR91"/>
    <mergeCell ref="CTS88:CTS91"/>
    <mergeCell ref="CTT88:CTT91"/>
    <mergeCell ref="CTJ88:CTJ91"/>
    <mergeCell ref="CTK88:CTK91"/>
    <mergeCell ref="CTL88:CTL91"/>
    <mergeCell ref="CTM88:CTM91"/>
    <mergeCell ref="CTN88:CTO91"/>
    <mergeCell ref="CTD88:CTD91"/>
    <mergeCell ref="CTE88:CTE91"/>
    <mergeCell ref="CTF88:CTG91"/>
    <mergeCell ref="CTH88:CTH91"/>
    <mergeCell ref="CTI88:CTI91"/>
    <mergeCell ref="CSX88:CSY91"/>
    <mergeCell ref="CSZ88:CSZ91"/>
    <mergeCell ref="CTA88:CTA91"/>
    <mergeCell ref="CTB88:CTB91"/>
    <mergeCell ref="CTC88:CTC91"/>
    <mergeCell ref="CSS88:CSS91"/>
    <mergeCell ref="CST88:CST91"/>
    <mergeCell ref="CSU88:CSU91"/>
    <mergeCell ref="CSV88:CSV91"/>
    <mergeCell ref="CSW88:CSW91"/>
    <mergeCell ref="CVO88:CVO91"/>
    <mergeCell ref="CVP88:CVP91"/>
    <mergeCell ref="CVQ88:CVQ91"/>
    <mergeCell ref="CVR88:CVS91"/>
    <mergeCell ref="CVT88:CVT91"/>
    <mergeCell ref="CVI88:CVI91"/>
    <mergeCell ref="CVJ88:CVK91"/>
    <mergeCell ref="CVL88:CVL91"/>
    <mergeCell ref="CVM88:CVM91"/>
    <mergeCell ref="CVN88:CVN91"/>
    <mergeCell ref="CVD88:CVD91"/>
    <mergeCell ref="CVE88:CVE91"/>
    <mergeCell ref="CVF88:CVF91"/>
    <mergeCell ref="CVG88:CVG91"/>
    <mergeCell ref="CVH88:CVH91"/>
    <mergeCell ref="CUX88:CUX91"/>
    <mergeCell ref="CUY88:CUY91"/>
    <mergeCell ref="CUZ88:CUZ91"/>
    <mergeCell ref="CVA88:CVA91"/>
    <mergeCell ref="CVB88:CVC91"/>
    <mergeCell ref="CUR88:CUR91"/>
    <mergeCell ref="CUS88:CUS91"/>
    <mergeCell ref="CUT88:CUU91"/>
    <mergeCell ref="CUV88:CUV91"/>
    <mergeCell ref="CUW88:CUW91"/>
    <mergeCell ref="CUL88:CUM91"/>
    <mergeCell ref="CUN88:CUN91"/>
    <mergeCell ref="CUO88:CUO91"/>
    <mergeCell ref="CUP88:CUP91"/>
    <mergeCell ref="CUQ88:CUQ91"/>
    <mergeCell ref="CUG88:CUG91"/>
    <mergeCell ref="CUH88:CUH91"/>
    <mergeCell ref="CUI88:CUI91"/>
    <mergeCell ref="CUJ88:CUJ91"/>
    <mergeCell ref="CUK88:CUK91"/>
    <mergeCell ref="CXC88:CXC91"/>
    <mergeCell ref="CXD88:CXD91"/>
    <mergeCell ref="CXE88:CXE91"/>
    <mergeCell ref="CXF88:CXG91"/>
    <mergeCell ref="CXH88:CXH91"/>
    <mergeCell ref="CWW88:CWW91"/>
    <mergeCell ref="CWX88:CWY91"/>
    <mergeCell ref="CWZ88:CWZ91"/>
    <mergeCell ref="CXA88:CXA91"/>
    <mergeCell ref="CXB88:CXB91"/>
    <mergeCell ref="CWR88:CWR91"/>
    <mergeCell ref="CWS88:CWS91"/>
    <mergeCell ref="CWT88:CWT91"/>
    <mergeCell ref="CWU88:CWU91"/>
    <mergeCell ref="CWV88:CWV91"/>
    <mergeCell ref="CWL88:CWL91"/>
    <mergeCell ref="CWM88:CWM91"/>
    <mergeCell ref="CWN88:CWN91"/>
    <mergeCell ref="CWO88:CWO91"/>
    <mergeCell ref="CWP88:CWQ91"/>
    <mergeCell ref="CWF88:CWF91"/>
    <mergeCell ref="CWG88:CWG91"/>
    <mergeCell ref="CWH88:CWI91"/>
    <mergeCell ref="CWJ88:CWJ91"/>
    <mergeCell ref="CWK88:CWK91"/>
    <mergeCell ref="CVZ88:CWA91"/>
    <mergeCell ref="CWB88:CWB91"/>
    <mergeCell ref="CWC88:CWC91"/>
    <mergeCell ref="CWD88:CWD91"/>
    <mergeCell ref="CWE88:CWE91"/>
    <mergeCell ref="CVU88:CVU91"/>
    <mergeCell ref="CVV88:CVV91"/>
    <mergeCell ref="CVW88:CVW91"/>
    <mergeCell ref="CVX88:CVX91"/>
    <mergeCell ref="CVY88:CVY91"/>
    <mergeCell ref="CYQ88:CYQ91"/>
    <mergeCell ref="CYR88:CYR91"/>
    <mergeCell ref="CYS88:CYS91"/>
    <mergeCell ref="CYT88:CYU91"/>
    <mergeCell ref="CYV88:CYV91"/>
    <mergeCell ref="CYK88:CYK91"/>
    <mergeCell ref="CYL88:CYM91"/>
    <mergeCell ref="CYN88:CYN91"/>
    <mergeCell ref="CYO88:CYO91"/>
    <mergeCell ref="CYP88:CYP91"/>
    <mergeCell ref="CYF88:CYF91"/>
    <mergeCell ref="CYG88:CYG91"/>
    <mergeCell ref="CYH88:CYH91"/>
    <mergeCell ref="CYI88:CYI91"/>
    <mergeCell ref="CYJ88:CYJ91"/>
    <mergeCell ref="CXZ88:CXZ91"/>
    <mergeCell ref="CYA88:CYA91"/>
    <mergeCell ref="CYB88:CYB91"/>
    <mergeCell ref="CYC88:CYC91"/>
    <mergeCell ref="CYD88:CYE91"/>
    <mergeCell ref="CXT88:CXT91"/>
    <mergeCell ref="CXU88:CXU91"/>
    <mergeCell ref="CXV88:CXW91"/>
    <mergeCell ref="CXX88:CXX91"/>
    <mergeCell ref="CXY88:CXY91"/>
    <mergeCell ref="CXN88:CXO91"/>
    <mergeCell ref="CXP88:CXP91"/>
    <mergeCell ref="CXQ88:CXQ91"/>
    <mergeCell ref="CXR88:CXR91"/>
    <mergeCell ref="CXS88:CXS91"/>
    <mergeCell ref="CXI88:CXI91"/>
    <mergeCell ref="CXJ88:CXJ91"/>
    <mergeCell ref="CXK88:CXK91"/>
    <mergeCell ref="CXL88:CXL91"/>
    <mergeCell ref="CXM88:CXM91"/>
    <mergeCell ref="DAE88:DAE91"/>
    <mergeCell ref="DAF88:DAF91"/>
    <mergeCell ref="DAG88:DAG91"/>
    <mergeCell ref="DAH88:DAI91"/>
    <mergeCell ref="DAJ88:DAJ91"/>
    <mergeCell ref="CZY88:CZY91"/>
    <mergeCell ref="CZZ88:DAA91"/>
    <mergeCell ref="DAB88:DAB91"/>
    <mergeCell ref="DAC88:DAC91"/>
    <mergeCell ref="DAD88:DAD91"/>
    <mergeCell ref="CZT88:CZT91"/>
    <mergeCell ref="CZU88:CZU91"/>
    <mergeCell ref="CZV88:CZV91"/>
    <mergeCell ref="CZW88:CZW91"/>
    <mergeCell ref="CZX88:CZX91"/>
    <mergeCell ref="CZN88:CZN91"/>
    <mergeCell ref="CZO88:CZO91"/>
    <mergeCell ref="CZP88:CZP91"/>
    <mergeCell ref="CZQ88:CZQ91"/>
    <mergeCell ref="CZR88:CZS91"/>
    <mergeCell ref="CZH88:CZH91"/>
    <mergeCell ref="CZI88:CZI91"/>
    <mergeCell ref="CZJ88:CZK91"/>
    <mergeCell ref="CZL88:CZL91"/>
    <mergeCell ref="CZM88:CZM91"/>
    <mergeCell ref="CZB88:CZC91"/>
    <mergeCell ref="CZD88:CZD91"/>
    <mergeCell ref="CZE88:CZE91"/>
    <mergeCell ref="CZF88:CZF91"/>
    <mergeCell ref="CZG88:CZG91"/>
    <mergeCell ref="CYW88:CYW91"/>
    <mergeCell ref="CYX88:CYX91"/>
    <mergeCell ref="CYY88:CYY91"/>
    <mergeCell ref="CYZ88:CYZ91"/>
    <mergeCell ref="CZA88:CZA91"/>
    <mergeCell ref="DBS88:DBS91"/>
    <mergeCell ref="DBT88:DBT91"/>
    <mergeCell ref="DBU88:DBU91"/>
    <mergeCell ref="DBV88:DBW91"/>
    <mergeCell ref="DBX88:DBX91"/>
    <mergeCell ref="DBM88:DBM91"/>
    <mergeCell ref="DBN88:DBO91"/>
    <mergeCell ref="DBP88:DBP91"/>
    <mergeCell ref="DBQ88:DBQ91"/>
    <mergeCell ref="DBR88:DBR91"/>
    <mergeCell ref="DBH88:DBH91"/>
    <mergeCell ref="DBI88:DBI91"/>
    <mergeCell ref="DBJ88:DBJ91"/>
    <mergeCell ref="DBK88:DBK91"/>
    <mergeCell ref="DBL88:DBL91"/>
    <mergeCell ref="DBB88:DBB91"/>
    <mergeCell ref="DBC88:DBC91"/>
    <mergeCell ref="DBD88:DBD91"/>
    <mergeCell ref="DBE88:DBE91"/>
    <mergeCell ref="DBF88:DBG91"/>
    <mergeCell ref="DAV88:DAV91"/>
    <mergeCell ref="DAW88:DAW91"/>
    <mergeCell ref="DAX88:DAY91"/>
    <mergeCell ref="DAZ88:DAZ91"/>
    <mergeCell ref="DBA88:DBA91"/>
    <mergeCell ref="DAP88:DAQ91"/>
    <mergeCell ref="DAR88:DAR91"/>
    <mergeCell ref="DAS88:DAS91"/>
    <mergeCell ref="DAT88:DAT91"/>
    <mergeCell ref="DAU88:DAU91"/>
    <mergeCell ref="DAK88:DAK91"/>
    <mergeCell ref="DAL88:DAL91"/>
    <mergeCell ref="DAM88:DAM91"/>
    <mergeCell ref="DAN88:DAN91"/>
    <mergeCell ref="DAO88:DAO91"/>
    <mergeCell ref="DDG88:DDG91"/>
    <mergeCell ref="DDH88:DDH91"/>
    <mergeCell ref="DDI88:DDI91"/>
    <mergeCell ref="DDJ88:DDK91"/>
    <mergeCell ref="DDL88:DDL91"/>
    <mergeCell ref="DDA88:DDA91"/>
    <mergeCell ref="DDB88:DDC91"/>
    <mergeCell ref="DDD88:DDD91"/>
    <mergeCell ref="DDE88:DDE91"/>
    <mergeCell ref="DDF88:DDF91"/>
    <mergeCell ref="DCV88:DCV91"/>
    <mergeCell ref="DCW88:DCW91"/>
    <mergeCell ref="DCX88:DCX91"/>
    <mergeCell ref="DCY88:DCY91"/>
    <mergeCell ref="DCZ88:DCZ91"/>
    <mergeCell ref="DCP88:DCP91"/>
    <mergeCell ref="DCQ88:DCQ91"/>
    <mergeCell ref="DCR88:DCR91"/>
    <mergeCell ref="DCS88:DCS91"/>
    <mergeCell ref="DCT88:DCU91"/>
    <mergeCell ref="DCJ88:DCJ91"/>
    <mergeCell ref="DCK88:DCK91"/>
    <mergeCell ref="DCL88:DCM91"/>
    <mergeCell ref="DCN88:DCN91"/>
    <mergeCell ref="DCO88:DCO91"/>
    <mergeCell ref="DCD88:DCE91"/>
    <mergeCell ref="DCF88:DCF91"/>
    <mergeCell ref="DCG88:DCG91"/>
    <mergeCell ref="DCH88:DCH91"/>
    <mergeCell ref="DCI88:DCI91"/>
    <mergeCell ref="DBY88:DBY91"/>
    <mergeCell ref="DBZ88:DBZ91"/>
    <mergeCell ref="DCA88:DCA91"/>
    <mergeCell ref="DCB88:DCB91"/>
    <mergeCell ref="DCC88:DCC91"/>
    <mergeCell ref="DEU88:DEU91"/>
    <mergeCell ref="DEV88:DEV91"/>
    <mergeCell ref="DEW88:DEW91"/>
    <mergeCell ref="DEX88:DEY91"/>
    <mergeCell ref="DEZ88:DEZ91"/>
    <mergeCell ref="DEO88:DEO91"/>
    <mergeCell ref="DEP88:DEQ91"/>
    <mergeCell ref="DER88:DER91"/>
    <mergeCell ref="DES88:DES91"/>
    <mergeCell ref="DET88:DET91"/>
    <mergeCell ref="DEJ88:DEJ91"/>
    <mergeCell ref="DEK88:DEK91"/>
    <mergeCell ref="DEL88:DEL91"/>
    <mergeCell ref="DEM88:DEM91"/>
    <mergeCell ref="DEN88:DEN91"/>
    <mergeCell ref="DED88:DED91"/>
    <mergeCell ref="DEE88:DEE91"/>
    <mergeCell ref="DEF88:DEF91"/>
    <mergeCell ref="DEG88:DEG91"/>
    <mergeCell ref="DEH88:DEI91"/>
    <mergeCell ref="DDX88:DDX91"/>
    <mergeCell ref="DDY88:DDY91"/>
    <mergeCell ref="DDZ88:DEA91"/>
    <mergeCell ref="DEB88:DEB91"/>
    <mergeCell ref="DEC88:DEC91"/>
    <mergeCell ref="DDR88:DDS91"/>
    <mergeCell ref="DDT88:DDT91"/>
    <mergeCell ref="DDU88:DDU91"/>
    <mergeCell ref="DDV88:DDV91"/>
    <mergeCell ref="DDW88:DDW91"/>
    <mergeCell ref="DDM88:DDM91"/>
    <mergeCell ref="DDN88:DDN91"/>
    <mergeCell ref="DDO88:DDO91"/>
    <mergeCell ref="DDP88:DDP91"/>
    <mergeCell ref="DDQ88:DDQ91"/>
    <mergeCell ref="DGI88:DGI91"/>
    <mergeCell ref="DGJ88:DGJ91"/>
    <mergeCell ref="DGK88:DGK91"/>
    <mergeCell ref="DGL88:DGM91"/>
    <mergeCell ref="DGN88:DGN91"/>
    <mergeCell ref="DGC88:DGC91"/>
    <mergeCell ref="DGD88:DGE91"/>
    <mergeCell ref="DGF88:DGF91"/>
    <mergeCell ref="DGG88:DGG91"/>
    <mergeCell ref="DGH88:DGH91"/>
    <mergeCell ref="DFX88:DFX91"/>
    <mergeCell ref="DFY88:DFY91"/>
    <mergeCell ref="DFZ88:DFZ91"/>
    <mergeCell ref="DGA88:DGA91"/>
    <mergeCell ref="DGB88:DGB91"/>
    <mergeCell ref="DFR88:DFR91"/>
    <mergeCell ref="DFS88:DFS91"/>
    <mergeCell ref="DFT88:DFT91"/>
    <mergeCell ref="DFU88:DFU91"/>
    <mergeCell ref="DFV88:DFW91"/>
    <mergeCell ref="DFL88:DFL91"/>
    <mergeCell ref="DFM88:DFM91"/>
    <mergeCell ref="DFN88:DFO91"/>
    <mergeCell ref="DFP88:DFP91"/>
    <mergeCell ref="DFQ88:DFQ91"/>
    <mergeCell ref="DFF88:DFG91"/>
    <mergeCell ref="DFH88:DFH91"/>
    <mergeCell ref="DFI88:DFI91"/>
    <mergeCell ref="DFJ88:DFJ91"/>
    <mergeCell ref="DFK88:DFK91"/>
    <mergeCell ref="DFA88:DFA91"/>
    <mergeCell ref="DFB88:DFB91"/>
    <mergeCell ref="DFC88:DFC91"/>
    <mergeCell ref="DFD88:DFD91"/>
    <mergeCell ref="DFE88:DFE91"/>
    <mergeCell ref="DHW88:DHW91"/>
    <mergeCell ref="DHX88:DHX91"/>
    <mergeCell ref="DHY88:DHY91"/>
    <mergeCell ref="DHZ88:DIA91"/>
    <mergeCell ref="DIB88:DIB91"/>
    <mergeCell ref="DHQ88:DHQ91"/>
    <mergeCell ref="DHR88:DHS91"/>
    <mergeCell ref="DHT88:DHT91"/>
    <mergeCell ref="DHU88:DHU91"/>
    <mergeCell ref="DHV88:DHV91"/>
    <mergeCell ref="DHL88:DHL91"/>
    <mergeCell ref="DHM88:DHM91"/>
    <mergeCell ref="DHN88:DHN91"/>
    <mergeCell ref="DHO88:DHO91"/>
    <mergeCell ref="DHP88:DHP91"/>
    <mergeCell ref="DHF88:DHF91"/>
    <mergeCell ref="DHG88:DHG91"/>
    <mergeCell ref="DHH88:DHH91"/>
    <mergeCell ref="DHI88:DHI91"/>
    <mergeCell ref="DHJ88:DHK91"/>
    <mergeCell ref="DGZ88:DGZ91"/>
    <mergeCell ref="DHA88:DHA91"/>
    <mergeCell ref="DHB88:DHC91"/>
    <mergeCell ref="DHD88:DHD91"/>
    <mergeCell ref="DHE88:DHE91"/>
    <mergeCell ref="DGT88:DGU91"/>
    <mergeCell ref="DGV88:DGV91"/>
    <mergeCell ref="DGW88:DGW91"/>
    <mergeCell ref="DGX88:DGX91"/>
    <mergeCell ref="DGY88:DGY91"/>
    <mergeCell ref="DGO88:DGO91"/>
    <mergeCell ref="DGP88:DGP91"/>
    <mergeCell ref="DGQ88:DGQ91"/>
    <mergeCell ref="DGR88:DGR91"/>
    <mergeCell ref="DGS88:DGS91"/>
    <mergeCell ref="DJK88:DJK91"/>
    <mergeCell ref="DJL88:DJL91"/>
    <mergeCell ref="DJM88:DJM91"/>
    <mergeCell ref="DJN88:DJO91"/>
    <mergeCell ref="DJP88:DJP91"/>
    <mergeCell ref="DJE88:DJE91"/>
    <mergeCell ref="DJF88:DJG91"/>
    <mergeCell ref="DJH88:DJH91"/>
    <mergeCell ref="DJI88:DJI91"/>
    <mergeCell ref="DJJ88:DJJ91"/>
    <mergeCell ref="DIZ88:DIZ91"/>
    <mergeCell ref="DJA88:DJA91"/>
    <mergeCell ref="DJB88:DJB91"/>
    <mergeCell ref="DJC88:DJC91"/>
    <mergeCell ref="DJD88:DJD91"/>
    <mergeCell ref="DIT88:DIT91"/>
    <mergeCell ref="DIU88:DIU91"/>
    <mergeCell ref="DIV88:DIV91"/>
    <mergeCell ref="DIW88:DIW91"/>
    <mergeCell ref="DIX88:DIY91"/>
    <mergeCell ref="DIN88:DIN91"/>
    <mergeCell ref="DIO88:DIO91"/>
    <mergeCell ref="DIP88:DIQ91"/>
    <mergeCell ref="DIR88:DIR91"/>
    <mergeCell ref="DIS88:DIS91"/>
    <mergeCell ref="DIH88:DII91"/>
    <mergeCell ref="DIJ88:DIJ91"/>
    <mergeCell ref="DIK88:DIK91"/>
    <mergeCell ref="DIL88:DIL91"/>
    <mergeCell ref="DIM88:DIM91"/>
    <mergeCell ref="DIC88:DIC91"/>
    <mergeCell ref="DID88:DID91"/>
    <mergeCell ref="DIE88:DIE91"/>
    <mergeCell ref="DIF88:DIF91"/>
    <mergeCell ref="DIG88:DIG91"/>
    <mergeCell ref="DKY88:DKY91"/>
    <mergeCell ref="DKZ88:DKZ91"/>
    <mergeCell ref="DLA88:DLA91"/>
    <mergeCell ref="DLB88:DLC91"/>
    <mergeCell ref="DLD88:DLD91"/>
    <mergeCell ref="DKS88:DKS91"/>
    <mergeCell ref="DKT88:DKU91"/>
    <mergeCell ref="DKV88:DKV91"/>
    <mergeCell ref="DKW88:DKW91"/>
    <mergeCell ref="DKX88:DKX91"/>
    <mergeCell ref="DKN88:DKN91"/>
    <mergeCell ref="DKO88:DKO91"/>
    <mergeCell ref="DKP88:DKP91"/>
    <mergeCell ref="DKQ88:DKQ91"/>
    <mergeCell ref="DKR88:DKR91"/>
    <mergeCell ref="DKH88:DKH91"/>
    <mergeCell ref="DKI88:DKI91"/>
    <mergeCell ref="DKJ88:DKJ91"/>
    <mergeCell ref="DKK88:DKK91"/>
    <mergeCell ref="DKL88:DKM91"/>
    <mergeCell ref="DKB88:DKB91"/>
    <mergeCell ref="DKC88:DKC91"/>
    <mergeCell ref="DKD88:DKE91"/>
    <mergeCell ref="DKF88:DKF91"/>
    <mergeCell ref="DKG88:DKG91"/>
    <mergeCell ref="DJV88:DJW91"/>
    <mergeCell ref="DJX88:DJX91"/>
    <mergeCell ref="DJY88:DJY91"/>
    <mergeCell ref="DJZ88:DJZ91"/>
    <mergeCell ref="DKA88:DKA91"/>
    <mergeCell ref="DJQ88:DJQ91"/>
    <mergeCell ref="DJR88:DJR91"/>
    <mergeCell ref="DJS88:DJS91"/>
    <mergeCell ref="DJT88:DJT91"/>
    <mergeCell ref="DJU88:DJU91"/>
    <mergeCell ref="DMM88:DMM91"/>
    <mergeCell ref="DMN88:DMN91"/>
    <mergeCell ref="DMO88:DMO91"/>
    <mergeCell ref="DMP88:DMQ91"/>
    <mergeCell ref="DMR88:DMR91"/>
    <mergeCell ref="DMG88:DMG91"/>
    <mergeCell ref="DMH88:DMI91"/>
    <mergeCell ref="DMJ88:DMJ91"/>
    <mergeCell ref="DMK88:DMK91"/>
    <mergeCell ref="DML88:DML91"/>
    <mergeCell ref="DMB88:DMB91"/>
    <mergeCell ref="DMC88:DMC91"/>
    <mergeCell ref="DMD88:DMD91"/>
    <mergeCell ref="DME88:DME91"/>
    <mergeCell ref="DMF88:DMF91"/>
    <mergeCell ref="DLV88:DLV91"/>
    <mergeCell ref="DLW88:DLW91"/>
    <mergeCell ref="DLX88:DLX91"/>
    <mergeCell ref="DLY88:DLY91"/>
    <mergeCell ref="DLZ88:DMA91"/>
    <mergeCell ref="DLP88:DLP91"/>
    <mergeCell ref="DLQ88:DLQ91"/>
    <mergeCell ref="DLR88:DLS91"/>
    <mergeCell ref="DLT88:DLT91"/>
    <mergeCell ref="DLU88:DLU91"/>
    <mergeCell ref="DLJ88:DLK91"/>
    <mergeCell ref="DLL88:DLL91"/>
    <mergeCell ref="DLM88:DLM91"/>
    <mergeCell ref="DLN88:DLN91"/>
    <mergeCell ref="DLO88:DLO91"/>
    <mergeCell ref="DLE88:DLE91"/>
    <mergeCell ref="DLF88:DLF91"/>
    <mergeCell ref="DLG88:DLG91"/>
    <mergeCell ref="DLH88:DLH91"/>
    <mergeCell ref="DLI88:DLI91"/>
    <mergeCell ref="DOA88:DOA91"/>
    <mergeCell ref="DOB88:DOB91"/>
    <mergeCell ref="DOC88:DOC91"/>
    <mergeCell ref="DOD88:DOE91"/>
    <mergeCell ref="DOF88:DOF91"/>
    <mergeCell ref="DNU88:DNU91"/>
    <mergeCell ref="DNV88:DNW91"/>
    <mergeCell ref="DNX88:DNX91"/>
    <mergeCell ref="DNY88:DNY91"/>
    <mergeCell ref="DNZ88:DNZ91"/>
    <mergeCell ref="DNP88:DNP91"/>
    <mergeCell ref="DNQ88:DNQ91"/>
    <mergeCell ref="DNR88:DNR91"/>
    <mergeCell ref="DNS88:DNS91"/>
    <mergeCell ref="DNT88:DNT91"/>
    <mergeCell ref="DNJ88:DNJ91"/>
    <mergeCell ref="DNK88:DNK91"/>
    <mergeCell ref="DNL88:DNL91"/>
    <mergeCell ref="DNM88:DNM91"/>
    <mergeCell ref="DNN88:DNO91"/>
    <mergeCell ref="DND88:DND91"/>
    <mergeCell ref="DNE88:DNE91"/>
    <mergeCell ref="DNF88:DNG91"/>
    <mergeCell ref="DNH88:DNH91"/>
    <mergeCell ref="DNI88:DNI91"/>
    <mergeCell ref="DMX88:DMY91"/>
    <mergeCell ref="DMZ88:DMZ91"/>
    <mergeCell ref="DNA88:DNA91"/>
    <mergeCell ref="DNB88:DNB91"/>
    <mergeCell ref="DNC88:DNC91"/>
    <mergeCell ref="DMS88:DMS91"/>
    <mergeCell ref="DMT88:DMT91"/>
    <mergeCell ref="DMU88:DMU91"/>
    <mergeCell ref="DMV88:DMV91"/>
    <mergeCell ref="DMW88:DMW91"/>
    <mergeCell ref="DPO88:DPO91"/>
    <mergeCell ref="DPP88:DPP91"/>
    <mergeCell ref="DPQ88:DPQ91"/>
    <mergeCell ref="DPR88:DPS91"/>
    <mergeCell ref="DPT88:DPT91"/>
    <mergeCell ref="DPI88:DPI91"/>
    <mergeCell ref="DPJ88:DPK91"/>
    <mergeCell ref="DPL88:DPL91"/>
    <mergeCell ref="DPM88:DPM91"/>
    <mergeCell ref="DPN88:DPN91"/>
    <mergeCell ref="DPD88:DPD91"/>
    <mergeCell ref="DPE88:DPE91"/>
    <mergeCell ref="DPF88:DPF91"/>
    <mergeCell ref="DPG88:DPG91"/>
    <mergeCell ref="DPH88:DPH91"/>
    <mergeCell ref="DOX88:DOX91"/>
    <mergeCell ref="DOY88:DOY91"/>
    <mergeCell ref="DOZ88:DOZ91"/>
    <mergeCell ref="DPA88:DPA91"/>
    <mergeCell ref="DPB88:DPC91"/>
    <mergeCell ref="DOR88:DOR91"/>
    <mergeCell ref="DOS88:DOS91"/>
    <mergeCell ref="DOT88:DOU91"/>
    <mergeCell ref="DOV88:DOV91"/>
    <mergeCell ref="DOW88:DOW91"/>
    <mergeCell ref="DOL88:DOM91"/>
    <mergeCell ref="DON88:DON91"/>
    <mergeCell ref="DOO88:DOO91"/>
    <mergeCell ref="DOP88:DOP91"/>
    <mergeCell ref="DOQ88:DOQ91"/>
    <mergeCell ref="DOG88:DOG91"/>
    <mergeCell ref="DOH88:DOH91"/>
    <mergeCell ref="DOI88:DOI91"/>
    <mergeCell ref="DOJ88:DOJ91"/>
    <mergeCell ref="DOK88:DOK91"/>
    <mergeCell ref="DRC88:DRC91"/>
    <mergeCell ref="DRD88:DRD91"/>
    <mergeCell ref="DRE88:DRE91"/>
    <mergeCell ref="DRF88:DRG91"/>
    <mergeCell ref="DRH88:DRH91"/>
    <mergeCell ref="DQW88:DQW91"/>
    <mergeCell ref="DQX88:DQY91"/>
    <mergeCell ref="DQZ88:DQZ91"/>
    <mergeCell ref="DRA88:DRA91"/>
    <mergeCell ref="DRB88:DRB91"/>
    <mergeCell ref="DQR88:DQR91"/>
    <mergeCell ref="DQS88:DQS91"/>
    <mergeCell ref="DQT88:DQT91"/>
    <mergeCell ref="DQU88:DQU91"/>
    <mergeCell ref="DQV88:DQV91"/>
    <mergeCell ref="DQL88:DQL91"/>
    <mergeCell ref="DQM88:DQM91"/>
    <mergeCell ref="DQN88:DQN91"/>
    <mergeCell ref="DQO88:DQO91"/>
    <mergeCell ref="DQP88:DQQ91"/>
    <mergeCell ref="DQF88:DQF91"/>
    <mergeCell ref="DQG88:DQG91"/>
    <mergeCell ref="DQH88:DQI91"/>
    <mergeCell ref="DQJ88:DQJ91"/>
    <mergeCell ref="DQK88:DQK91"/>
    <mergeCell ref="DPZ88:DQA91"/>
    <mergeCell ref="DQB88:DQB91"/>
    <mergeCell ref="DQC88:DQC91"/>
    <mergeCell ref="DQD88:DQD91"/>
    <mergeCell ref="DQE88:DQE91"/>
    <mergeCell ref="DPU88:DPU91"/>
    <mergeCell ref="DPV88:DPV91"/>
    <mergeCell ref="DPW88:DPW91"/>
    <mergeCell ref="DPX88:DPX91"/>
    <mergeCell ref="DPY88:DPY91"/>
    <mergeCell ref="DSQ88:DSQ91"/>
    <mergeCell ref="DSR88:DSR91"/>
    <mergeCell ref="DSS88:DSS91"/>
    <mergeCell ref="DST88:DSU91"/>
    <mergeCell ref="DSV88:DSV91"/>
    <mergeCell ref="DSK88:DSK91"/>
    <mergeCell ref="DSL88:DSM91"/>
    <mergeCell ref="DSN88:DSN91"/>
    <mergeCell ref="DSO88:DSO91"/>
    <mergeCell ref="DSP88:DSP91"/>
    <mergeCell ref="DSF88:DSF91"/>
    <mergeCell ref="DSG88:DSG91"/>
    <mergeCell ref="DSH88:DSH91"/>
    <mergeCell ref="DSI88:DSI91"/>
    <mergeCell ref="DSJ88:DSJ91"/>
    <mergeCell ref="DRZ88:DRZ91"/>
    <mergeCell ref="DSA88:DSA91"/>
    <mergeCell ref="DSB88:DSB91"/>
    <mergeCell ref="DSC88:DSC91"/>
    <mergeCell ref="DSD88:DSE91"/>
    <mergeCell ref="DRT88:DRT91"/>
    <mergeCell ref="DRU88:DRU91"/>
    <mergeCell ref="DRV88:DRW91"/>
    <mergeCell ref="DRX88:DRX91"/>
    <mergeCell ref="DRY88:DRY91"/>
    <mergeCell ref="DRN88:DRO91"/>
    <mergeCell ref="DRP88:DRP91"/>
    <mergeCell ref="DRQ88:DRQ91"/>
    <mergeCell ref="DRR88:DRR91"/>
    <mergeCell ref="DRS88:DRS91"/>
    <mergeCell ref="DRI88:DRI91"/>
    <mergeCell ref="DRJ88:DRJ91"/>
    <mergeCell ref="DRK88:DRK91"/>
    <mergeCell ref="DRL88:DRL91"/>
    <mergeCell ref="DRM88:DRM91"/>
    <mergeCell ref="DUE88:DUE91"/>
    <mergeCell ref="DUF88:DUF91"/>
    <mergeCell ref="DUG88:DUG91"/>
    <mergeCell ref="DUH88:DUI91"/>
    <mergeCell ref="DUJ88:DUJ91"/>
    <mergeCell ref="DTY88:DTY91"/>
    <mergeCell ref="DTZ88:DUA91"/>
    <mergeCell ref="DUB88:DUB91"/>
    <mergeCell ref="DUC88:DUC91"/>
    <mergeCell ref="DUD88:DUD91"/>
    <mergeCell ref="DTT88:DTT91"/>
    <mergeCell ref="DTU88:DTU91"/>
    <mergeCell ref="DTV88:DTV91"/>
    <mergeCell ref="DTW88:DTW91"/>
    <mergeCell ref="DTX88:DTX91"/>
    <mergeCell ref="DTN88:DTN91"/>
    <mergeCell ref="DTO88:DTO91"/>
    <mergeCell ref="DTP88:DTP91"/>
    <mergeCell ref="DTQ88:DTQ91"/>
    <mergeCell ref="DTR88:DTS91"/>
    <mergeCell ref="DTH88:DTH91"/>
    <mergeCell ref="DTI88:DTI91"/>
    <mergeCell ref="DTJ88:DTK91"/>
    <mergeCell ref="DTL88:DTL91"/>
    <mergeCell ref="DTM88:DTM91"/>
    <mergeCell ref="DTB88:DTC91"/>
    <mergeCell ref="DTD88:DTD91"/>
    <mergeCell ref="DTE88:DTE91"/>
    <mergeCell ref="DTF88:DTF91"/>
    <mergeCell ref="DTG88:DTG91"/>
    <mergeCell ref="DSW88:DSW91"/>
    <mergeCell ref="DSX88:DSX91"/>
    <mergeCell ref="DSY88:DSY91"/>
    <mergeCell ref="DSZ88:DSZ91"/>
    <mergeCell ref="DTA88:DTA91"/>
    <mergeCell ref="DVS88:DVS91"/>
    <mergeCell ref="DVT88:DVT91"/>
    <mergeCell ref="DVU88:DVU91"/>
    <mergeCell ref="DVV88:DVW91"/>
    <mergeCell ref="DVX88:DVX91"/>
    <mergeCell ref="DVM88:DVM91"/>
    <mergeCell ref="DVN88:DVO91"/>
    <mergeCell ref="DVP88:DVP91"/>
    <mergeCell ref="DVQ88:DVQ91"/>
    <mergeCell ref="DVR88:DVR91"/>
    <mergeCell ref="DVH88:DVH91"/>
    <mergeCell ref="DVI88:DVI91"/>
    <mergeCell ref="DVJ88:DVJ91"/>
    <mergeCell ref="DVK88:DVK91"/>
    <mergeCell ref="DVL88:DVL91"/>
    <mergeCell ref="DVB88:DVB91"/>
    <mergeCell ref="DVC88:DVC91"/>
    <mergeCell ref="DVD88:DVD91"/>
    <mergeCell ref="DVE88:DVE91"/>
    <mergeCell ref="DVF88:DVG91"/>
    <mergeCell ref="DUV88:DUV91"/>
    <mergeCell ref="DUW88:DUW91"/>
    <mergeCell ref="DUX88:DUY91"/>
    <mergeCell ref="DUZ88:DUZ91"/>
    <mergeCell ref="DVA88:DVA91"/>
    <mergeCell ref="DUP88:DUQ91"/>
    <mergeCell ref="DUR88:DUR91"/>
    <mergeCell ref="DUS88:DUS91"/>
    <mergeCell ref="DUT88:DUT91"/>
    <mergeCell ref="DUU88:DUU91"/>
    <mergeCell ref="DUK88:DUK91"/>
    <mergeCell ref="DUL88:DUL91"/>
    <mergeCell ref="DUM88:DUM91"/>
    <mergeCell ref="DUN88:DUN91"/>
    <mergeCell ref="DUO88:DUO91"/>
    <mergeCell ref="DXG88:DXG91"/>
    <mergeCell ref="DXH88:DXH91"/>
    <mergeCell ref="DXI88:DXI91"/>
    <mergeCell ref="DXJ88:DXK91"/>
    <mergeCell ref="DXL88:DXL91"/>
    <mergeCell ref="DXA88:DXA91"/>
    <mergeCell ref="DXB88:DXC91"/>
    <mergeCell ref="DXD88:DXD91"/>
    <mergeCell ref="DXE88:DXE91"/>
    <mergeCell ref="DXF88:DXF91"/>
    <mergeCell ref="DWV88:DWV91"/>
    <mergeCell ref="DWW88:DWW91"/>
    <mergeCell ref="DWX88:DWX91"/>
    <mergeCell ref="DWY88:DWY91"/>
    <mergeCell ref="DWZ88:DWZ91"/>
    <mergeCell ref="DWP88:DWP91"/>
    <mergeCell ref="DWQ88:DWQ91"/>
    <mergeCell ref="DWR88:DWR91"/>
    <mergeCell ref="DWS88:DWS91"/>
    <mergeCell ref="DWT88:DWU91"/>
    <mergeCell ref="DWJ88:DWJ91"/>
    <mergeCell ref="DWK88:DWK91"/>
    <mergeCell ref="DWL88:DWM91"/>
    <mergeCell ref="DWN88:DWN91"/>
    <mergeCell ref="DWO88:DWO91"/>
    <mergeCell ref="DWD88:DWE91"/>
    <mergeCell ref="DWF88:DWF91"/>
    <mergeCell ref="DWG88:DWG91"/>
    <mergeCell ref="DWH88:DWH91"/>
    <mergeCell ref="DWI88:DWI91"/>
    <mergeCell ref="DVY88:DVY91"/>
    <mergeCell ref="DVZ88:DVZ91"/>
    <mergeCell ref="DWA88:DWA91"/>
    <mergeCell ref="DWB88:DWB91"/>
    <mergeCell ref="DWC88:DWC91"/>
    <mergeCell ref="DYU88:DYU91"/>
    <mergeCell ref="DYV88:DYV91"/>
    <mergeCell ref="DYW88:DYW91"/>
    <mergeCell ref="DYX88:DYY91"/>
    <mergeCell ref="DYZ88:DYZ91"/>
    <mergeCell ref="DYO88:DYO91"/>
    <mergeCell ref="DYP88:DYQ91"/>
    <mergeCell ref="DYR88:DYR91"/>
    <mergeCell ref="DYS88:DYS91"/>
    <mergeCell ref="DYT88:DYT91"/>
    <mergeCell ref="DYJ88:DYJ91"/>
    <mergeCell ref="DYK88:DYK91"/>
    <mergeCell ref="DYL88:DYL91"/>
    <mergeCell ref="DYM88:DYM91"/>
    <mergeCell ref="DYN88:DYN91"/>
    <mergeCell ref="DYD88:DYD91"/>
    <mergeCell ref="DYE88:DYE91"/>
    <mergeCell ref="DYF88:DYF91"/>
    <mergeCell ref="DYG88:DYG91"/>
    <mergeCell ref="DYH88:DYI91"/>
    <mergeCell ref="DXX88:DXX91"/>
    <mergeCell ref="DXY88:DXY91"/>
    <mergeCell ref="DXZ88:DYA91"/>
    <mergeCell ref="DYB88:DYB91"/>
    <mergeCell ref="DYC88:DYC91"/>
    <mergeCell ref="DXR88:DXS91"/>
    <mergeCell ref="DXT88:DXT91"/>
    <mergeCell ref="DXU88:DXU91"/>
    <mergeCell ref="DXV88:DXV91"/>
    <mergeCell ref="DXW88:DXW91"/>
    <mergeCell ref="DXM88:DXM91"/>
    <mergeCell ref="DXN88:DXN91"/>
    <mergeCell ref="DXO88:DXO91"/>
    <mergeCell ref="DXP88:DXP91"/>
    <mergeCell ref="DXQ88:DXQ91"/>
    <mergeCell ref="EAI88:EAI91"/>
    <mergeCell ref="EAJ88:EAJ91"/>
    <mergeCell ref="EAK88:EAK91"/>
    <mergeCell ref="EAL88:EAM91"/>
    <mergeCell ref="EAN88:EAN91"/>
    <mergeCell ref="EAC88:EAC91"/>
    <mergeCell ref="EAD88:EAE91"/>
    <mergeCell ref="EAF88:EAF91"/>
    <mergeCell ref="EAG88:EAG91"/>
    <mergeCell ref="EAH88:EAH91"/>
    <mergeCell ref="DZX88:DZX91"/>
    <mergeCell ref="DZY88:DZY91"/>
    <mergeCell ref="DZZ88:DZZ91"/>
    <mergeCell ref="EAA88:EAA91"/>
    <mergeCell ref="EAB88:EAB91"/>
    <mergeCell ref="DZR88:DZR91"/>
    <mergeCell ref="DZS88:DZS91"/>
    <mergeCell ref="DZT88:DZT91"/>
    <mergeCell ref="DZU88:DZU91"/>
    <mergeCell ref="DZV88:DZW91"/>
    <mergeCell ref="DZL88:DZL91"/>
    <mergeCell ref="DZM88:DZM91"/>
    <mergeCell ref="DZN88:DZO91"/>
    <mergeCell ref="DZP88:DZP91"/>
    <mergeCell ref="DZQ88:DZQ91"/>
    <mergeCell ref="DZF88:DZG91"/>
    <mergeCell ref="DZH88:DZH91"/>
    <mergeCell ref="DZI88:DZI91"/>
    <mergeCell ref="DZJ88:DZJ91"/>
    <mergeCell ref="DZK88:DZK91"/>
    <mergeCell ref="DZA88:DZA91"/>
    <mergeCell ref="DZB88:DZB91"/>
    <mergeCell ref="DZC88:DZC91"/>
    <mergeCell ref="DZD88:DZD91"/>
    <mergeCell ref="DZE88:DZE91"/>
    <mergeCell ref="EBW88:EBW91"/>
    <mergeCell ref="EBX88:EBX91"/>
    <mergeCell ref="EBY88:EBY91"/>
    <mergeCell ref="EBZ88:ECA91"/>
    <mergeCell ref="ECB88:ECB91"/>
    <mergeCell ref="EBQ88:EBQ91"/>
    <mergeCell ref="EBR88:EBS91"/>
    <mergeCell ref="EBT88:EBT91"/>
    <mergeCell ref="EBU88:EBU91"/>
    <mergeCell ref="EBV88:EBV91"/>
    <mergeCell ref="EBL88:EBL91"/>
    <mergeCell ref="EBM88:EBM91"/>
    <mergeCell ref="EBN88:EBN91"/>
    <mergeCell ref="EBO88:EBO91"/>
    <mergeCell ref="EBP88:EBP91"/>
    <mergeCell ref="EBF88:EBF91"/>
    <mergeCell ref="EBG88:EBG91"/>
    <mergeCell ref="EBH88:EBH91"/>
    <mergeCell ref="EBI88:EBI91"/>
    <mergeCell ref="EBJ88:EBK91"/>
    <mergeCell ref="EAZ88:EAZ91"/>
    <mergeCell ref="EBA88:EBA91"/>
    <mergeCell ref="EBB88:EBC91"/>
    <mergeCell ref="EBD88:EBD91"/>
    <mergeCell ref="EBE88:EBE91"/>
    <mergeCell ref="EAT88:EAU91"/>
    <mergeCell ref="EAV88:EAV91"/>
    <mergeCell ref="EAW88:EAW91"/>
    <mergeCell ref="EAX88:EAX91"/>
    <mergeCell ref="EAY88:EAY91"/>
    <mergeCell ref="EAO88:EAO91"/>
    <mergeCell ref="EAP88:EAP91"/>
    <mergeCell ref="EAQ88:EAQ91"/>
    <mergeCell ref="EAR88:EAR91"/>
    <mergeCell ref="EAS88:EAS91"/>
    <mergeCell ref="EDK88:EDK91"/>
    <mergeCell ref="EDL88:EDL91"/>
    <mergeCell ref="EDM88:EDM91"/>
    <mergeCell ref="EDN88:EDO91"/>
    <mergeCell ref="EDP88:EDP91"/>
    <mergeCell ref="EDE88:EDE91"/>
    <mergeCell ref="EDF88:EDG91"/>
    <mergeCell ref="EDH88:EDH91"/>
    <mergeCell ref="EDI88:EDI91"/>
    <mergeCell ref="EDJ88:EDJ91"/>
    <mergeCell ref="ECZ88:ECZ91"/>
    <mergeCell ref="EDA88:EDA91"/>
    <mergeCell ref="EDB88:EDB91"/>
    <mergeCell ref="EDC88:EDC91"/>
    <mergeCell ref="EDD88:EDD91"/>
    <mergeCell ref="ECT88:ECT91"/>
    <mergeCell ref="ECU88:ECU91"/>
    <mergeCell ref="ECV88:ECV91"/>
    <mergeCell ref="ECW88:ECW91"/>
    <mergeCell ref="ECX88:ECY91"/>
    <mergeCell ref="ECN88:ECN91"/>
    <mergeCell ref="ECO88:ECO91"/>
    <mergeCell ref="ECP88:ECQ91"/>
    <mergeCell ref="ECR88:ECR91"/>
    <mergeCell ref="ECS88:ECS91"/>
    <mergeCell ref="ECH88:ECI91"/>
    <mergeCell ref="ECJ88:ECJ91"/>
    <mergeCell ref="ECK88:ECK91"/>
    <mergeCell ref="ECL88:ECL91"/>
    <mergeCell ref="ECM88:ECM91"/>
    <mergeCell ref="ECC88:ECC91"/>
    <mergeCell ref="ECD88:ECD91"/>
    <mergeCell ref="ECE88:ECE91"/>
    <mergeCell ref="ECF88:ECF91"/>
    <mergeCell ref="ECG88:ECG91"/>
    <mergeCell ref="EEY88:EEY91"/>
    <mergeCell ref="EEZ88:EEZ91"/>
    <mergeCell ref="EFA88:EFA91"/>
    <mergeCell ref="EFB88:EFC91"/>
    <mergeCell ref="EFD88:EFD91"/>
    <mergeCell ref="EES88:EES91"/>
    <mergeCell ref="EET88:EEU91"/>
    <mergeCell ref="EEV88:EEV91"/>
    <mergeCell ref="EEW88:EEW91"/>
    <mergeCell ref="EEX88:EEX91"/>
    <mergeCell ref="EEN88:EEN91"/>
    <mergeCell ref="EEO88:EEO91"/>
    <mergeCell ref="EEP88:EEP91"/>
    <mergeCell ref="EEQ88:EEQ91"/>
    <mergeCell ref="EER88:EER91"/>
    <mergeCell ref="EEH88:EEH91"/>
    <mergeCell ref="EEI88:EEI91"/>
    <mergeCell ref="EEJ88:EEJ91"/>
    <mergeCell ref="EEK88:EEK91"/>
    <mergeCell ref="EEL88:EEM91"/>
    <mergeCell ref="EEB88:EEB91"/>
    <mergeCell ref="EEC88:EEC91"/>
    <mergeCell ref="EED88:EEE91"/>
    <mergeCell ref="EEF88:EEF91"/>
    <mergeCell ref="EEG88:EEG91"/>
    <mergeCell ref="EDV88:EDW91"/>
    <mergeCell ref="EDX88:EDX91"/>
    <mergeCell ref="EDY88:EDY91"/>
    <mergeCell ref="EDZ88:EDZ91"/>
    <mergeCell ref="EEA88:EEA91"/>
    <mergeCell ref="EDQ88:EDQ91"/>
    <mergeCell ref="EDR88:EDR91"/>
    <mergeCell ref="EDS88:EDS91"/>
    <mergeCell ref="EDT88:EDT91"/>
    <mergeCell ref="EDU88:EDU91"/>
    <mergeCell ref="EGM88:EGM91"/>
    <mergeCell ref="EGN88:EGN91"/>
    <mergeCell ref="EGO88:EGO91"/>
    <mergeCell ref="EGP88:EGQ91"/>
    <mergeCell ref="EGR88:EGR91"/>
    <mergeCell ref="EGG88:EGG91"/>
    <mergeCell ref="EGH88:EGI91"/>
    <mergeCell ref="EGJ88:EGJ91"/>
    <mergeCell ref="EGK88:EGK91"/>
    <mergeCell ref="EGL88:EGL91"/>
    <mergeCell ref="EGB88:EGB91"/>
    <mergeCell ref="EGC88:EGC91"/>
    <mergeCell ref="EGD88:EGD91"/>
    <mergeCell ref="EGE88:EGE91"/>
    <mergeCell ref="EGF88:EGF91"/>
    <mergeCell ref="EFV88:EFV91"/>
    <mergeCell ref="EFW88:EFW91"/>
    <mergeCell ref="EFX88:EFX91"/>
    <mergeCell ref="EFY88:EFY91"/>
    <mergeCell ref="EFZ88:EGA91"/>
    <mergeCell ref="EFP88:EFP91"/>
    <mergeCell ref="EFQ88:EFQ91"/>
    <mergeCell ref="EFR88:EFS91"/>
    <mergeCell ref="EFT88:EFT91"/>
    <mergeCell ref="EFU88:EFU91"/>
    <mergeCell ref="EFJ88:EFK91"/>
    <mergeCell ref="EFL88:EFL91"/>
    <mergeCell ref="EFM88:EFM91"/>
    <mergeCell ref="EFN88:EFN91"/>
    <mergeCell ref="EFO88:EFO91"/>
    <mergeCell ref="EFE88:EFE91"/>
    <mergeCell ref="EFF88:EFF91"/>
    <mergeCell ref="EFG88:EFG91"/>
    <mergeCell ref="EFH88:EFH91"/>
    <mergeCell ref="EFI88:EFI91"/>
    <mergeCell ref="EIA88:EIA91"/>
    <mergeCell ref="EIB88:EIB91"/>
    <mergeCell ref="EIC88:EIC91"/>
    <mergeCell ref="EID88:EIE91"/>
    <mergeCell ref="EIF88:EIF91"/>
    <mergeCell ref="EHU88:EHU91"/>
    <mergeCell ref="EHV88:EHW91"/>
    <mergeCell ref="EHX88:EHX91"/>
    <mergeCell ref="EHY88:EHY91"/>
    <mergeCell ref="EHZ88:EHZ91"/>
    <mergeCell ref="EHP88:EHP91"/>
    <mergeCell ref="EHQ88:EHQ91"/>
    <mergeCell ref="EHR88:EHR91"/>
    <mergeCell ref="EHS88:EHS91"/>
    <mergeCell ref="EHT88:EHT91"/>
    <mergeCell ref="EHJ88:EHJ91"/>
    <mergeCell ref="EHK88:EHK91"/>
    <mergeCell ref="EHL88:EHL91"/>
    <mergeCell ref="EHM88:EHM91"/>
    <mergeCell ref="EHN88:EHO91"/>
    <mergeCell ref="EHD88:EHD91"/>
    <mergeCell ref="EHE88:EHE91"/>
    <mergeCell ref="EHF88:EHG91"/>
    <mergeCell ref="EHH88:EHH91"/>
    <mergeCell ref="EHI88:EHI91"/>
    <mergeCell ref="EGX88:EGY91"/>
    <mergeCell ref="EGZ88:EGZ91"/>
    <mergeCell ref="EHA88:EHA91"/>
    <mergeCell ref="EHB88:EHB91"/>
    <mergeCell ref="EHC88:EHC91"/>
    <mergeCell ref="EGS88:EGS91"/>
    <mergeCell ref="EGT88:EGT91"/>
    <mergeCell ref="EGU88:EGU91"/>
    <mergeCell ref="EGV88:EGV91"/>
    <mergeCell ref="EGW88:EGW91"/>
    <mergeCell ref="EJO88:EJO91"/>
    <mergeCell ref="EJP88:EJP91"/>
    <mergeCell ref="EJQ88:EJQ91"/>
    <mergeCell ref="EJR88:EJS91"/>
    <mergeCell ref="EJT88:EJT91"/>
    <mergeCell ref="EJI88:EJI91"/>
    <mergeCell ref="EJJ88:EJK91"/>
    <mergeCell ref="EJL88:EJL91"/>
    <mergeCell ref="EJM88:EJM91"/>
    <mergeCell ref="EJN88:EJN91"/>
    <mergeCell ref="EJD88:EJD91"/>
    <mergeCell ref="EJE88:EJE91"/>
    <mergeCell ref="EJF88:EJF91"/>
    <mergeCell ref="EJG88:EJG91"/>
    <mergeCell ref="EJH88:EJH91"/>
    <mergeCell ref="EIX88:EIX91"/>
    <mergeCell ref="EIY88:EIY91"/>
    <mergeCell ref="EIZ88:EIZ91"/>
    <mergeCell ref="EJA88:EJA91"/>
    <mergeCell ref="EJB88:EJC91"/>
    <mergeCell ref="EIR88:EIR91"/>
    <mergeCell ref="EIS88:EIS91"/>
    <mergeCell ref="EIT88:EIU91"/>
    <mergeCell ref="EIV88:EIV91"/>
    <mergeCell ref="EIW88:EIW91"/>
    <mergeCell ref="EIL88:EIM91"/>
    <mergeCell ref="EIN88:EIN91"/>
    <mergeCell ref="EIO88:EIO91"/>
    <mergeCell ref="EIP88:EIP91"/>
    <mergeCell ref="EIQ88:EIQ91"/>
    <mergeCell ref="EIG88:EIG91"/>
    <mergeCell ref="EIH88:EIH91"/>
    <mergeCell ref="EII88:EII91"/>
    <mergeCell ref="EIJ88:EIJ91"/>
    <mergeCell ref="EIK88:EIK91"/>
    <mergeCell ref="ELC88:ELC91"/>
    <mergeCell ref="ELD88:ELD91"/>
    <mergeCell ref="ELE88:ELE91"/>
    <mergeCell ref="ELF88:ELG91"/>
    <mergeCell ref="ELH88:ELH91"/>
    <mergeCell ref="EKW88:EKW91"/>
    <mergeCell ref="EKX88:EKY91"/>
    <mergeCell ref="EKZ88:EKZ91"/>
    <mergeCell ref="ELA88:ELA91"/>
    <mergeCell ref="ELB88:ELB91"/>
    <mergeCell ref="EKR88:EKR91"/>
    <mergeCell ref="EKS88:EKS91"/>
    <mergeCell ref="EKT88:EKT91"/>
    <mergeCell ref="EKU88:EKU91"/>
    <mergeCell ref="EKV88:EKV91"/>
    <mergeCell ref="EKL88:EKL91"/>
    <mergeCell ref="EKM88:EKM91"/>
    <mergeCell ref="EKN88:EKN91"/>
    <mergeCell ref="EKO88:EKO91"/>
    <mergeCell ref="EKP88:EKQ91"/>
    <mergeCell ref="EKF88:EKF91"/>
    <mergeCell ref="EKG88:EKG91"/>
    <mergeCell ref="EKH88:EKI91"/>
    <mergeCell ref="EKJ88:EKJ91"/>
    <mergeCell ref="EKK88:EKK91"/>
    <mergeCell ref="EJZ88:EKA91"/>
    <mergeCell ref="EKB88:EKB91"/>
    <mergeCell ref="EKC88:EKC91"/>
    <mergeCell ref="EKD88:EKD91"/>
    <mergeCell ref="EKE88:EKE91"/>
    <mergeCell ref="EJU88:EJU91"/>
    <mergeCell ref="EJV88:EJV91"/>
    <mergeCell ref="EJW88:EJW91"/>
    <mergeCell ref="EJX88:EJX91"/>
    <mergeCell ref="EJY88:EJY91"/>
    <mergeCell ref="EMQ88:EMQ91"/>
    <mergeCell ref="EMR88:EMR91"/>
    <mergeCell ref="EMS88:EMS91"/>
    <mergeCell ref="EMT88:EMU91"/>
    <mergeCell ref="EMV88:EMV91"/>
    <mergeCell ref="EMK88:EMK91"/>
    <mergeCell ref="EML88:EMM91"/>
    <mergeCell ref="EMN88:EMN91"/>
    <mergeCell ref="EMO88:EMO91"/>
    <mergeCell ref="EMP88:EMP91"/>
    <mergeCell ref="EMF88:EMF91"/>
    <mergeCell ref="EMG88:EMG91"/>
    <mergeCell ref="EMH88:EMH91"/>
    <mergeCell ref="EMI88:EMI91"/>
    <mergeCell ref="EMJ88:EMJ91"/>
    <mergeCell ref="ELZ88:ELZ91"/>
    <mergeCell ref="EMA88:EMA91"/>
    <mergeCell ref="EMB88:EMB91"/>
    <mergeCell ref="EMC88:EMC91"/>
    <mergeCell ref="EMD88:EME91"/>
    <mergeCell ref="ELT88:ELT91"/>
    <mergeCell ref="ELU88:ELU91"/>
    <mergeCell ref="ELV88:ELW91"/>
    <mergeCell ref="ELX88:ELX91"/>
    <mergeCell ref="ELY88:ELY91"/>
    <mergeCell ref="ELN88:ELO91"/>
    <mergeCell ref="ELP88:ELP91"/>
    <mergeCell ref="ELQ88:ELQ91"/>
    <mergeCell ref="ELR88:ELR91"/>
    <mergeCell ref="ELS88:ELS91"/>
    <mergeCell ref="ELI88:ELI91"/>
    <mergeCell ref="ELJ88:ELJ91"/>
    <mergeCell ref="ELK88:ELK91"/>
    <mergeCell ref="ELL88:ELL91"/>
    <mergeCell ref="ELM88:ELM91"/>
    <mergeCell ref="EOE88:EOE91"/>
    <mergeCell ref="EOF88:EOF91"/>
    <mergeCell ref="EOG88:EOG91"/>
    <mergeCell ref="EOH88:EOI91"/>
    <mergeCell ref="EOJ88:EOJ91"/>
    <mergeCell ref="ENY88:ENY91"/>
    <mergeCell ref="ENZ88:EOA91"/>
    <mergeCell ref="EOB88:EOB91"/>
    <mergeCell ref="EOC88:EOC91"/>
    <mergeCell ref="EOD88:EOD91"/>
    <mergeCell ref="ENT88:ENT91"/>
    <mergeCell ref="ENU88:ENU91"/>
    <mergeCell ref="ENV88:ENV91"/>
    <mergeCell ref="ENW88:ENW91"/>
    <mergeCell ref="ENX88:ENX91"/>
    <mergeCell ref="ENN88:ENN91"/>
    <mergeCell ref="ENO88:ENO91"/>
    <mergeCell ref="ENP88:ENP91"/>
    <mergeCell ref="ENQ88:ENQ91"/>
    <mergeCell ref="ENR88:ENS91"/>
    <mergeCell ref="ENH88:ENH91"/>
    <mergeCell ref="ENI88:ENI91"/>
    <mergeCell ref="ENJ88:ENK91"/>
    <mergeCell ref="ENL88:ENL91"/>
    <mergeCell ref="ENM88:ENM91"/>
    <mergeCell ref="ENB88:ENC91"/>
    <mergeCell ref="END88:END91"/>
    <mergeCell ref="ENE88:ENE91"/>
    <mergeCell ref="ENF88:ENF91"/>
    <mergeCell ref="ENG88:ENG91"/>
    <mergeCell ref="EMW88:EMW91"/>
    <mergeCell ref="EMX88:EMX91"/>
    <mergeCell ref="EMY88:EMY91"/>
    <mergeCell ref="EMZ88:EMZ91"/>
    <mergeCell ref="ENA88:ENA91"/>
    <mergeCell ref="EPS88:EPS91"/>
    <mergeCell ref="EPT88:EPT91"/>
    <mergeCell ref="EPU88:EPU91"/>
    <mergeCell ref="EPV88:EPW91"/>
    <mergeCell ref="EPX88:EPX91"/>
    <mergeCell ref="EPM88:EPM91"/>
    <mergeCell ref="EPN88:EPO91"/>
    <mergeCell ref="EPP88:EPP91"/>
    <mergeCell ref="EPQ88:EPQ91"/>
    <mergeCell ref="EPR88:EPR91"/>
    <mergeCell ref="EPH88:EPH91"/>
    <mergeCell ref="EPI88:EPI91"/>
    <mergeCell ref="EPJ88:EPJ91"/>
    <mergeCell ref="EPK88:EPK91"/>
    <mergeCell ref="EPL88:EPL91"/>
    <mergeCell ref="EPB88:EPB91"/>
    <mergeCell ref="EPC88:EPC91"/>
    <mergeCell ref="EPD88:EPD91"/>
    <mergeCell ref="EPE88:EPE91"/>
    <mergeCell ref="EPF88:EPG91"/>
    <mergeCell ref="EOV88:EOV91"/>
    <mergeCell ref="EOW88:EOW91"/>
    <mergeCell ref="EOX88:EOY91"/>
    <mergeCell ref="EOZ88:EOZ91"/>
    <mergeCell ref="EPA88:EPA91"/>
    <mergeCell ref="EOP88:EOQ91"/>
    <mergeCell ref="EOR88:EOR91"/>
    <mergeCell ref="EOS88:EOS91"/>
    <mergeCell ref="EOT88:EOT91"/>
    <mergeCell ref="EOU88:EOU91"/>
    <mergeCell ref="EOK88:EOK91"/>
    <mergeCell ref="EOL88:EOL91"/>
    <mergeCell ref="EOM88:EOM91"/>
    <mergeCell ref="EON88:EON91"/>
    <mergeCell ref="EOO88:EOO91"/>
    <mergeCell ref="ERG88:ERG91"/>
    <mergeCell ref="ERH88:ERH91"/>
    <mergeCell ref="ERI88:ERI91"/>
    <mergeCell ref="ERJ88:ERK91"/>
    <mergeCell ref="ERL88:ERL91"/>
    <mergeCell ref="ERA88:ERA91"/>
    <mergeCell ref="ERB88:ERC91"/>
    <mergeCell ref="ERD88:ERD91"/>
    <mergeCell ref="ERE88:ERE91"/>
    <mergeCell ref="ERF88:ERF91"/>
    <mergeCell ref="EQV88:EQV91"/>
    <mergeCell ref="EQW88:EQW91"/>
    <mergeCell ref="EQX88:EQX91"/>
    <mergeCell ref="EQY88:EQY91"/>
    <mergeCell ref="EQZ88:EQZ91"/>
    <mergeCell ref="EQP88:EQP91"/>
    <mergeCell ref="EQQ88:EQQ91"/>
    <mergeCell ref="EQR88:EQR91"/>
    <mergeCell ref="EQS88:EQS91"/>
    <mergeCell ref="EQT88:EQU91"/>
    <mergeCell ref="EQJ88:EQJ91"/>
    <mergeCell ref="EQK88:EQK91"/>
    <mergeCell ref="EQL88:EQM91"/>
    <mergeCell ref="EQN88:EQN91"/>
    <mergeCell ref="EQO88:EQO91"/>
    <mergeCell ref="EQD88:EQE91"/>
    <mergeCell ref="EQF88:EQF91"/>
    <mergeCell ref="EQG88:EQG91"/>
    <mergeCell ref="EQH88:EQH91"/>
    <mergeCell ref="EQI88:EQI91"/>
    <mergeCell ref="EPY88:EPY91"/>
    <mergeCell ref="EPZ88:EPZ91"/>
    <mergeCell ref="EQA88:EQA91"/>
    <mergeCell ref="EQB88:EQB91"/>
    <mergeCell ref="EQC88:EQC91"/>
    <mergeCell ref="ESU88:ESU91"/>
    <mergeCell ref="ESV88:ESV91"/>
    <mergeCell ref="ESW88:ESW91"/>
    <mergeCell ref="ESX88:ESY91"/>
    <mergeCell ref="ESZ88:ESZ91"/>
    <mergeCell ref="ESO88:ESO91"/>
    <mergeCell ref="ESP88:ESQ91"/>
    <mergeCell ref="ESR88:ESR91"/>
    <mergeCell ref="ESS88:ESS91"/>
    <mergeCell ref="EST88:EST91"/>
    <mergeCell ref="ESJ88:ESJ91"/>
    <mergeCell ref="ESK88:ESK91"/>
    <mergeCell ref="ESL88:ESL91"/>
    <mergeCell ref="ESM88:ESM91"/>
    <mergeCell ref="ESN88:ESN91"/>
    <mergeCell ref="ESD88:ESD91"/>
    <mergeCell ref="ESE88:ESE91"/>
    <mergeCell ref="ESF88:ESF91"/>
    <mergeCell ref="ESG88:ESG91"/>
    <mergeCell ref="ESH88:ESI91"/>
    <mergeCell ref="ERX88:ERX91"/>
    <mergeCell ref="ERY88:ERY91"/>
    <mergeCell ref="ERZ88:ESA91"/>
    <mergeCell ref="ESB88:ESB91"/>
    <mergeCell ref="ESC88:ESC91"/>
    <mergeCell ref="ERR88:ERS91"/>
    <mergeCell ref="ERT88:ERT91"/>
    <mergeCell ref="ERU88:ERU91"/>
    <mergeCell ref="ERV88:ERV91"/>
    <mergeCell ref="ERW88:ERW91"/>
    <mergeCell ref="ERM88:ERM91"/>
    <mergeCell ref="ERN88:ERN91"/>
    <mergeCell ref="ERO88:ERO91"/>
    <mergeCell ref="ERP88:ERP91"/>
    <mergeCell ref="ERQ88:ERQ91"/>
    <mergeCell ref="EUI88:EUI91"/>
    <mergeCell ref="EUJ88:EUJ91"/>
    <mergeCell ref="EUK88:EUK91"/>
    <mergeCell ref="EUL88:EUM91"/>
    <mergeCell ref="EUN88:EUN91"/>
    <mergeCell ref="EUC88:EUC91"/>
    <mergeCell ref="EUD88:EUE91"/>
    <mergeCell ref="EUF88:EUF91"/>
    <mergeCell ref="EUG88:EUG91"/>
    <mergeCell ref="EUH88:EUH91"/>
    <mergeCell ref="ETX88:ETX91"/>
    <mergeCell ref="ETY88:ETY91"/>
    <mergeCell ref="ETZ88:ETZ91"/>
    <mergeCell ref="EUA88:EUA91"/>
    <mergeCell ref="EUB88:EUB91"/>
    <mergeCell ref="ETR88:ETR91"/>
    <mergeCell ref="ETS88:ETS91"/>
    <mergeCell ref="ETT88:ETT91"/>
    <mergeCell ref="ETU88:ETU91"/>
    <mergeCell ref="ETV88:ETW91"/>
    <mergeCell ref="ETL88:ETL91"/>
    <mergeCell ref="ETM88:ETM91"/>
    <mergeCell ref="ETN88:ETO91"/>
    <mergeCell ref="ETP88:ETP91"/>
    <mergeCell ref="ETQ88:ETQ91"/>
    <mergeCell ref="ETF88:ETG91"/>
    <mergeCell ref="ETH88:ETH91"/>
    <mergeCell ref="ETI88:ETI91"/>
    <mergeCell ref="ETJ88:ETJ91"/>
    <mergeCell ref="ETK88:ETK91"/>
    <mergeCell ref="ETA88:ETA91"/>
    <mergeCell ref="ETB88:ETB91"/>
    <mergeCell ref="ETC88:ETC91"/>
    <mergeCell ref="ETD88:ETD91"/>
    <mergeCell ref="ETE88:ETE91"/>
    <mergeCell ref="EVW88:EVW91"/>
    <mergeCell ref="EVX88:EVX91"/>
    <mergeCell ref="EVY88:EVY91"/>
    <mergeCell ref="EVZ88:EWA91"/>
    <mergeCell ref="EWB88:EWB91"/>
    <mergeCell ref="EVQ88:EVQ91"/>
    <mergeCell ref="EVR88:EVS91"/>
    <mergeCell ref="EVT88:EVT91"/>
    <mergeCell ref="EVU88:EVU91"/>
    <mergeCell ref="EVV88:EVV91"/>
    <mergeCell ref="EVL88:EVL91"/>
    <mergeCell ref="EVM88:EVM91"/>
    <mergeCell ref="EVN88:EVN91"/>
    <mergeCell ref="EVO88:EVO91"/>
    <mergeCell ref="EVP88:EVP91"/>
    <mergeCell ref="EVF88:EVF91"/>
    <mergeCell ref="EVG88:EVG91"/>
    <mergeCell ref="EVH88:EVH91"/>
    <mergeCell ref="EVI88:EVI91"/>
    <mergeCell ref="EVJ88:EVK91"/>
    <mergeCell ref="EUZ88:EUZ91"/>
    <mergeCell ref="EVA88:EVA91"/>
    <mergeCell ref="EVB88:EVC91"/>
    <mergeCell ref="EVD88:EVD91"/>
    <mergeCell ref="EVE88:EVE91"/>
    <mergeCell ref="EUT88:EUU91"/>
    <mergeCell ref="EUV88:EUV91"/>
    <mergeCell ref="EUW88:EUW91"/>
    <mergeCell ref="EUX88:EUX91"/>
    <mergeCell ref="EUY88:EUY91"/>
    <mergeCell ref="EUO88:EUO91"/>
    <mergeCell ref="EUP88:EUP91"/>
    <mergeCell ref="EUQ88:EUQ91"/>
    <mergeCell ref="EUR88:EUR91"/>
    <mergeCell ref="EUS88:EUS91"/>
    <mergeCell ref="EXK88:EXK91"/>
    <mergeCell ref="EXL88:EXL91"/>
    <mergeCell ref="EXM88:EXM91"/>
    <mergeCell ref="EXN88:EXO91"/>
    <mergeCell ref="EXP88:EXP91"/>
    <mergeCell ref="EXE88:EXE91"/>
    <mergeCell ref="EXF88:EXG91"/>
    <mergeCell ref="EXH88:EXH91"/>
    <mergeCell ref="EXI88:EXI91"/>
    <mergeCell ref="EXJ88:EXJ91"/>
    <mergeCell ref="EWZ88:EWZ91"/>
    <mergeCell ref="EXA88:EXA91"/>
    <mergeCell ref="EXB88:EXB91"/>
    <mergeCell ref="EXC88:EXC91"/>
    <mergeCell ref="EXD88:EXD91"/>
    <mergeCell ref="EWT88:EWT91"/>
    <mergeCell ref="EWU88:EWU91"/>
    <mergeCell ref="EWV88:EWV91"/>
    <mergeCell ref="EWW88:EWW91"/>
    <mergeCell ref="EWX88:EWY91"/>
    <mergeCell ref="EWN88:EWN91"/>
    <mergeCell ref="EWO88:EWO91"/>
    <mergeCell ref="EWP88:EWQ91"/>
    <mergeCell ref="EWR88:EWR91"/>
    <mergeCell ref="EWS88:EWS91"/>
    <mergeCell ref="EWH88:EWI91"/>
    <mergeCell ref="EWJ88:EWJ91"/>
    <mergeCell ref="EWK88:EWK91"/>
    <mergeCell ref="EWL88:EWL91"/>
    <mergeCell ref="EWM88:EWM91"/>
    <mergeCell ref="EWC88:EWC91"/>
    <mergeCell ref="EWD88:EWD91"/>
    <mergeCell ref="EWE88:EWE91"/>
    <mergeCell ref="EWF88:EWF91"/>
    <mergeCell ref="EWG88:EWG91"/>
    <mergeCell ref="EYY88:EYY91"/>
    <mergeCell ref="EYZ88:EYZ91"/>
    <mergeCell ref="EZA88:EZA91"/>
    <mergeCell ref="EZB88:EZC91"/>
    <mergeCell ref="EZD88:EZD91"/>
    <mergeCell ref="EYS88:EYS91"/>
    <mergeCell ref="EYT88:EYU91"/>
    <mergeCell ref="EYV88:EYV91"/>
    <mergeCell ref="EYW88:EYW91"/>
    <mergeCell ref="EYX88:EYX91"/>
    <mergeCell ref="EYN88:EYN91"/>
    <mergeCell ref="EYO88:EYO91"/>
    <mergeCell ref="EYP88:EYP91"/>
    <mergeCell ref="EYQ88:EYQ91"/>
    <mergeCell ref="EYR88:EYR91"/>
    <mergeCell ref="EYH88:EYH91"/>
    <mergeCell ref="EYI88:EYI91"/>
    <mergeCell ref="EYJ88:EYJ91"/>
    <mergeCell ref="EYK88:EYK91"/>
    <mergeCell ref="EYL88:EYM91"/>
    <mergeCell ref="EYB88:EYB91"/>
    <mergeCell ref="EYC88:EYC91"/>
    <mergeCell ref="EYD88:EYE91"/>
    <mergeCell ref="EYF88:EYF91"/>
    <mergeCell ref="EYG88:EYG91"/>
    <mergeCell ref="EXV88:EXW91"/>
    <mergeCell ref="EXX88:EXX91"/>
    <mergeCell ref="EXY88:EXY91"/>
    <mergeCell ref="EXZ88:EXZ91"/>
    <mergeCell ref="EYA88:EYA91"/>
    <mergeCell ref="EXQ88:EXQ91"/>
    <mergeCell ref="EXR88:EXR91"/>
    <mergeCell ref="EXS88:EXS91"/>
    <mergeCell ref="EXT88:EXT91"/>
    <mergeCell ref="EXU88:EXU91"/>
    <mergeCell ref="FAM88:FAM91"/>
    <mergeCell ref="FAN88:FAN91"/>
    <mergeCell ref="FAO88:FAO91"/>
    <mergeCell ref="FAP88:FAQ91"/>
    <mergeCell ref="FAR88:FAR91"/>
    <mergeCell ref="FAG88:FAG91"/>
    <mergeCell ref="FAH88:FAI91"/>
    <mergeCell ref="FAJ88:FAJ91"/>
    <mergeCell ref="FAK88:FAK91"/>
    <mergeCell ref="FAL88:FAL91"/>
    <mergeCell ref="FAB88:FAB91"/>
    <mergeCell ref="FAC88:FAC91"/>
    <mergeCell ref="FAD88:FAD91"/>
    <mergeCell ref="FAE88:FAE91"/>
    <mergeCell ref="FAF88:FAF91"/>
    <mergeCell ref="EZV88:EZV91"/>
    <mergeCell ref="EZW88:EZW91"/>
    <mergeCell ref="EZX88:EZX91"/>
    <mergeCell ref="EZY88:EZY91"/>
    <mergeCell ref="EZZ88:FAA91"/>
    <mergeCell ref="EZP88:EZP91"/>
    <mergeCell ref="EZQ88:EZQ91"/>
    <mergeCell ref="EZR88:EZS91"/>
    <mergeCell ref="EZT88:EZT91"/>
    <mergeCell ref="EZU88:EZU91"/>
    <mergeCell ref="EZJ88:EZK91"/>
    <mergeCell ref="EZL88:EZL91"/>
    <mergeCell ref="EZM88:EZM91"/>
    <mergeCell ref="EZN88:EZN91"/>
    <mergeCell ref="EZO88:EZO91"/>
    <mergeCell ref="EZE88:EZE91"/>
    <mergeCell ref="EZF88:EZF91"/>
    <mergeCell ref="EZG88:EZG91"/>
    <mergeCell ref="EZH88:EZH91"/>
    <mergeCell ref="EZI88:EZI91"/>
    <mergeCell ref="FCA88:FCA91"/>
    <mergeCell ref="FCB88:FCB91"/>
    <mergeCell ref="FCC88:FCC91"/>
    <mergeCell ref="FCD88:FCE91"/>
    <mergeCell ref="FCF88:FCF91"/>
    <mergeCell ref="FBU88:FBU91"/>
    <mergeCell ref="FBV88:FBW91"/>
    <mergeCell ref="FBX88:FBX91"/>
    <mergeCell ref="FBY88:FBY91"/>
    <mergeCell ref="FBZ88:FBZ91"/>
    <mergeCell ref="FBP88:FBP91"/>
    <mergeCell ref="FBQ88:FBQ91"/>
    <mergeCell ref="FBR88:FBR91"/>
    <mergeCell ref="FBS88:FBS91"/>
    <mergeCell ref="FBT88:FBT91"/>
    <mergeCell ref="FBJ88:FBJ91"/>
    <mergeCell ref="FBK88:FBK91"/>
    <mergeCell ref="FBL88:FBL91"/>
    <mergeCell ref="FBM88:FBM91"/>
    <mergeCell ref="FBN88:FBO91"/>
    <mergeCell ref="FBD88:FBD91"/>
    <mergeCell ref="FBE88:FBE91"/>
    <mergeCell ref="FBF88:FBG91"/>
    <mergeCell ref="FBH88:FBH91"/>
    <mergeCell ref="FBI88:FBI91"/>
    <mergeCell ref="FAX88:FAY91"/>
    <mergeCell ref="FAZ88:FAZ91"/>
    <mergeCell ref="FBA88:FBA91"/>
    <mergeCell ref="FBB88:FBB91"/>
    <mergeCell ref="FBC88:FBC91"/>
    <mergeCell ref="FAS88:FAS91"/>
    <mergeCell ref="FAT88:FAT91"/>
    <mergeCell ref="FAU88:FAU91"/>
    <mergeCell ref="FAV88:FAV91"/>
    <mergeCell ref="FAW88:FAW91"/>
    <mergeCell ref="FDO88:FDO91"/>
    <mergeCell ref="FDP88:FDP91"/>
    <mergeCell ref="FDQ88:FDQ91"/>
    <mergeCell ref="FDR88:FDS91"/>
    <mergeCell ref="FDT88:FDT91"/>
    <mergeCell ref="FDI88:FDI91"/>
    <mergeCell ref="FDJ88:FDK91"/>
    <mergeCell ref="FDL88:FDL91"/>
    <mergeCell ref="FDM88:FDM91"/>
    <mergeCell ref="FDN88:FDN91"/>
    <mergeCell ref="FDD88:FDD91"/>
    <mergeCell ref="FDE88:FDE91"/>
    <mergeCell ref="FDF88:FDF91"/>
    <mergeCell ref="FDG88:FDG91"/>
    <mergeCell ref="FDH88:FDH91"/>
    <mergeCell ref="FCX88:FCX91"/>
    <mergeCell ref="FCY88:FCY91"/>
    <mergeCell ref="FCZ88:FCZ91"/>
    <mergeCell ref="FDA88:FDA91"/>
    <mergeCell ref="FDB88:FDC91"/>
    <mergeCell ref="FCR88:FCR91"/>
    <mergeCell ref="FCS88:FCS91"/>
    <mergeCell ref="FCT88:FCU91"/>
    <mergeCell ref="FCV88:FCV91"/>
    <mergeCell ref="FCW88:FCW91"/>
    <mergeCell ref="FCL88:FCM91"/>
    <mergeCell ref="FCN88:FCN91"/>
    <mergeCell ref="FCO88:FCO91"/>
    <mergeCell ref="FCP88:FCP91"/>
    <mergeCell ref="FCQ88:FCQ91"/>
    <mergeCell ref="FCG88:FCG91"/>
    <mergeCell ref="FCH88:FCH91"/>
    <mergeCell ref="FCI88:FCI91"/>
    <mergeCell ref="FCJ88:FCJ91"/>
    <mergeCell ref="FCK88:FCK91"/>
    <mergeCell ref="FFC88:FFC91"/>
    <mergeCell ref="FFD88:FFD91"/>
    <mergeCell ref="FFE88:FFE91"/>
    <mergeCell ref="FFF88:FFG91"/>
    <mergeCell ref="FFH88:FFH91"/>
    <mergeCell ref="FEW88:FEW91"/>
    <mergeCell ref="FEX88:FEY91"/>
    <mergeCell ref="FEZ88:FEZ91"/>
    <mergeCell ref="FFA88:FFA91"/>
    <mergeCell ref="FFB88:FFB91"/>
    <mergeCell ref="FER88:FER91"/>
    <mergeCell ref="FES88:FES91"/>
    <mergeCell ref="FET88:FET91"/>
    <mergeCell ref="FEU88:FEU91"/>
    <mergeCell ref="FEV88:FEV91"/>
    <mergeCell ref="FEL88:FEL91"/>
    <mergeCell ref="FEM88:FEM91"/>
    <mergeCell ref="FEN88:FEN91"/>
    <mergeCell ref="FEO88:FEO91"/>
    <mergeCell ref="FEP88:FEQ91"/>
    <mergeCell ref="FEF88:FEF91"/>
    <mergeCell ref="FEG88:FEG91"/>
    <mergeCell ref="FEH88:FEI91"/>
    <mergeCell ref="FEJ88:FEJ91"/>
    <mergeCell ref="FEK88:FEK91"/>
    <mergeCell ref="FDZ88:FEA91"/>
    <mergeCell ref="FEB88:FEB91"/>
    <mergeCell ref="FEC88:FEC91"/>
    <mergeCell ref="FED88:FED91"/>
    <mergeCell ref="FEE88:FEE91"/>
    <mergeCell ref="FDU88:FDU91"/>
    <mergeCell ref="FDV88:FDV91"/>
    <mergeCell ref="FDW88:FDW91"/>
    <mergeCell ref="FDX88:FDX91"/>
    <mergeCell ref="FDY88:FDY91"/>
    <mergeCell ref="FGQ88:FGQ91"/>
    <mergeCell ref="FGR88:FGR91"/>
    <mergeCell ref="FGS88:FGS91"/>
    <mergeCell ref="FGT88:FGU91"/>
    <mergeCell ref="FGV88:FGV91"/>
    <mergeCell ref="FGK88:FGK91"/>
    <mergeCell ref="FGL88:FGM91"/>
    <mergeCell ref="FGN88:FGN91"/>
    <mergeCell ref="FGO88:FGO91"/>
    <mergeCell ref="FGP88:FGP91"/>
    <mergeCell ref="FGF88:FGF91"/>
    <mergeCell ref="FGG88:FGG91"/>
    <mergeCell ref="FGH88:FGH91"/>
    <mergeCell ref="FGI88:FGI91"/>
    <mergeCell ref="FGJ88:FGJ91"/>
    <mergeCell ref="FFZ88:FFZ91"/>
    <mergeCell ref="FGA88:FGA91"/>
    <mergeCell ref="FGB88:FGB91"/>
    <mergeCell ref="FGC88:FGC91"/>
    <mergeCell ref="FGD88:FGE91"/>
    <mergeCell ref="FFT88:FFT91"/>
    <mergeCell ref="FFU88:FFU91"/>
    <mergeCell ref="FFV88:FFW91"/>
    <mergeCell ref="FFX88:FFX91"/>
    <mergeCell ref="FFY88:FFY91"/>
    <mergeCell ref="FFN88:FFO91"/>
    <mergeCell ref="FFP88:FFP91"/>
    <mergeCell ref="FFQ88:FFQ91"/>
    <mergeCell ref="FFR88:FFR91"/>
    <mergeCell ref="FFS88:FFS91"/>
    <mergeCell ref="FFI88:FFI91"/>
    <mergeCell ref="FFJ88:FFJ91"/>
    <mergeCell ref="FFK88:FFK91"/>
    <mergeCell ref="FFL88:FFL91"/>
    <mergeCell ref="FFM88:FFM91"/>
    <mergeCell ref="FIE88:FIE91"/>
    <mergeCell ref="FIF88:FIF91"/>
    <mergeCell ref="FIG88:FIG91"/>
    <mergeCell ref="FIH88:FII91"/>
    <mergeCell ref="FIJ88:FIJ91"/>
    <mergeCell ref="FHY88:FHY91"/>
    <mergeCell ref="FHZ88:FIA91"/>
    <mergeCell ref="FIB88:FIB91"/>
    <mergeCell ref="FIC88:FIC91"/>
    <mergeCell ref="FID88:FID91"/>
    <mergeCell ref="FHT88:FHT91"/>
    <mergeCell ref="FHU88:FHU91"/>
    <mergeCell ref="FHV88:FHV91"/>
    <mergeCell ref="FHW88:FHW91"/>
    <mergeCell ref="FHX88:FHX91"/>
    <mergeCell ref="FHN88:FHN91"/>
    <mergeCell ref="FHO88:FHO91"/>
    <mergeCell ref="FHP88:FHP91"/>
    <mergeCell ref="FHQ88:FHQ91"/>
    <mergeCell ref="FHR88:FHS91"/>
    <mergeCell ref="FHH88:FHH91"/>
    <mergeCell ref="FHI88:FHI91"/>
    <mergeCell ref="FHJ88:FHK91"/>
    <mergeCell ref="FHL88:FHL91"/>
    <mergeCell ref="FHM88:FHM91"/>
    <mergeCell ref="FHB88:FHC91"/>
    <mergeCell ref="FHD88:FHD91"/>
    <mergeCell ref="FHE88:FHE91"/>
    <mergeCell ref="FHF88:FHF91"/>
    <mergeCell ref="FHG88:FHG91"/>
    <mergeCell ref="FGW88:FGW91"/>
    <mergeCell ref="FGX88:FGX91"/>
    <mergeCell ref="FGY88:FGY91"/>
    <mergeCell ref="FGZ88:FGZ91"/>
    <mergeCell ref="FHA88:FHA91"/>
    <mergeCell ref="FJS88:FJS91"/>
    <mergeCell ref="FJT88:FJT91"/>
    <mergeCell ref="FJU88:FJU91"/>
    <mergeCell ref="FJV88:FJW91"/>
    <mergeCell ref="FJX88:FJX91"/>
    <mergeCell ref="FJM88:FJM91"/>
    <mergeCell ref="FJN88:FJO91"/>
    <mergeCell ref="FJP88:FJP91"/>
    <mergeCell ref="FJQ88:FJQ91"/>
    <mergeCell ref="FJR88:FJR91"/>
    <mergeCell ref="FJH88:FJH91"/>
    <mergeCell ref="FJI88:FJI91"/>
    <mergeCell ref="FJJ88:FJJ91"/>
    <mergeCell ref="FJK88:FJK91"/>
    <mergeCell ref="FJL88:FJL91"/>
    <mergeCell ref="FJB88:FJB91"/>
    <mergeCell ref="FJC88:FJC91"/>
    <mergeCell ref="FJD88:FJD91"/>
    <mergeCell ref="FJE88:FJE91"/>
    <mergeCell ref="FJF88:FJG91"/>
    <mergeCell ref="FIV88:FIV91"/>
    <mergeCell ref="FIW88:FIW91"/>
    <mergeCell ref="FIX88:FIY91"/>
    <mergeCell ref="FIZ88:FIZ91"/>
    <mergeCell ref="FJA88:FJA91"/>
    <mergeCell ref="FIP88:FIQ91"/>
    <mergeCell ref="FIR88:FIR91"/>
    <mergeCell ref="FIS88:FIS91"/>
    <mergeCell ref="FIT88:FIT91"/>
    <mergeCell ref="FIU88:FIU91"/>
    <mergeCell ref="FIK88:FIK91"/>
    <mergeCell ref="FIL88:FIL91"/>
    <mergeCell ref="FIM88:FIM91"/>
    <mergeCell ref="FIN88:FIN91"/>
    <mergeCell ref="FIO88:FIO91"/>
    <mergeCell ref="FLG88:FLG91"/>
    <mergeCell ref="FLH88:FLH91"/>
    <mergeCell ref="FLI88:FLI91"/>
    <mergeCell ref="FLJ88:FLK91"/>
    <mergeCell ref="FLL88:FLL91"/>
    <mergeCell ref="FLA88:FLA91"/>
    <mergeCell ref="FLB88:FLC91"/>
    <mergeCell ref="FLD88:FLD91"/>
    <mergeCell ref="FLE88:FLE91"/>
    <mergeCell ref="FLF88:FLF91"/>
    <mergeCell ref="FKV88:FKV91"/>
    <mergeCell ref="FKW88:FKW91"/>
    <mergeCell ref="FKX88:FKX91"/>
    <mergeCell ref="FKY88:FKY91"/>
    <mergeCell ref="FKZ88:FKZ91"/>
    <mergeCell ref="FKP88:FKP91"/>
    <mergeCell ref="FKQ88:FKQ91"/>
    <mergeCell ref="FKR88:FKR91"/>
    <mergeCell ref="FKS88:FKS91"/>
    <mergeCell ref="FKT88:FKU91"/>
    <mergeCell ref="FKJ88:FKJ91"/>
    <mergeCell ref="FKK88:FKK91"/>
    <mergeCell ref="FKL88:FKM91"/>
    <mergeCell ref="FKN88:FKN91"/>
    <mergeCell ref="FKO88:FKO91"/>
    <mergeCell ref="FKD88:FKE91"/>
    <mergeCell ref="FKF88:FKF91"/>
    <mergeCell ref="FKG88:FKG91"/>
    <mergeCell ref="FKH88:FKH91"/>
    <mergeCell ref="FKI88:FKI91"/>
    <mergeCell ref="FJY88:FJY91"/>
    <mergeCell ref="FJZ88:FJZ91"/>
    <mergeCell ref="FKA88:FKA91"/>
    <mergeCell ref="FKB88:FKB91"/>
    <mergeCell ref="FKC88:FKC91"/>
    <mergeCell ref="FMU88:FMU91"/>
    <mergeCell ref="FMV88:FMV91"/>
    <mergeCell ref="FMW88:FMW91"/>
    <mergeCell ref="FMX88:FMY91"/>
    <mergeCell ref="FMZ88:FMZ91"/>
    <mergeCell ref="FMO88:FMO91"/>
    <mergeCell ref="FMP88:FMQ91"/>
    <mergeCell ref="FMR88:FMR91"/>
    <mergeCell ref="FMS88:FMS91"/>
    <mergeCell ref="FMT88:FMT91"/>
    <mergeCell ref="FMJ88:FMJ91"/>
    <mergeCell ref="FMK88:FMK91"/>
    <mergeCell ref="FML88:FML91"/>
    <mergeCell ref="FMM88:FMM91"/>
    <mergeCell ref="FMN88:FMN91"/>
    <mergeCell ref="FMD88:FMD91"/>
    <mergeCell ref="FME88:FME91"/>
    <mergeCell ref="FMF88:FMF91"/>
    <mergeCell ref="FMG88:FMG91"/>
    <mergeCell ref="FMH88:FMI91"/>
    <mergeCell ref="FLX88:FLX91"/>
    <mergeCell ref="FLY88:FLY91"/>
    <mergeCell ref="FLZ88:FMA91"/>
    <mergeCell ref="FMB88:FMB91"/>
    <mergeCell ref="FMC88:FMC91"/>
    <mergeCell ref="FLR88:FLS91"/>
    <mergeCell ref="FLT88:FLT91"/>
    <mergeCell ref="FLU88:FLU91"/>
    <mergeCell ref="FLV88:FLV91"/>
    <mergeCell ref="FLW88:FLW91"/>
    <mergeCell ref="FLM88:FLM91"/>
    <mergeCell ref="FLN88:FLN91"/>
    <mergeCell ref="FLO88:FLO91"/>
    <mergeCell ref="FLP88:FLP91"/>
    <mergeCell ref="FLQ88:FLQ91"/>
    <mergeCell ref="FOI88:FOI91"/>
    <mergeCell ref="FOJ88:FOJ91"/>
    <mergeCell ref="FOK88:FOK91"/>
    <mergeCell ref="FOL88:FOM91"/>
    <mergeCell ref="FON88:FON91"/>
    <mergeCell ref="FOC88:FOC91"/>
    <mergeCell ref="FOD88:FOE91"/>
    <mergeCell ref="FOF88:FOF91"/>
    <mergeCell ref="FOG88:FOG91"/>
    <mergeCell ref="FOH88:FOH91"/>
    <mergeCell ref="FNX88:FNX91"/>
    <mergeCell ref="FNY88:FNY91"/>
    <mergeCell ref="FNZ88:FNZ91"/>
    <mergeCell ref="FOA88:FOA91"/>
    <mergeCell ref="FOB88:FOB91"/>
    <mergeCell ref="FNR88:FNR91"/>
    <mergeCell ref="FNS88:FNS91"/>
    <mergeCell ref="FNT88:FNT91"/>
    <mergeCell ref="FNU88:FNU91"/>
    <mergeCell ref="FNV88:FNW91"/>
    <mergeCell ref="FNL88:FNL91"/>
    <mergeCell ref="FNM88:FNM91"/>
    <mergeCell ref="FNN88:FNO91"/>
    <mergeCell ref="FNP88:FNP91"/>
    <mergeCell ref="FNQ88:FNQ91"/>
    <mergeCell ref="FNF88:FNG91"/>
    <mergeCell ref="FNH88:FNH91"/>
    <mergeCell ref="FNI88:FNI91"/>
    <mergeCell ref="FNJ88:FNJ91"/>
    <mergeCell ref="FNK88:FNK91"/>
    <mergeCell ref="FNA88:FNA91"/>
    <mergeCell ref="FNB88:FNB91"/>
    <mergeCell ref="FNC88:FNC91"/>
    <mergeCell ref="FND88:FND91"/>
    <mergeCell ref="FNE88:FNE91"/>
    <mergeCell ref="FPW88:FPW91"/>
    <mergeCell ref="FPX88:FPX91"/>
    <mergeCell ref="FPY88:FPY91"/>
    <mergeCell ref="FPZ88:FQA91"/>
    <mergeCell ref="FQB88:FQB91"/>
    <mergeCell ref="FPQ88:FPQ91"/>
    <mergeCell ref="FPR88:FPS91"/>
    <mergeCell ref="FPT88:FPT91"/>
    <mergeCell ref="FPU88:FPU91"/>
    <mergeCell ref="FPV88:FPV91"/>
    <mergeCell ref="FPL88:FPL91"/>
    <mergeCell ref="FPM88:FPM91"/>
    <mergeCell ref="FPN88:FPN91"/>
    <mergeCell ref="FPO88:FPO91"/>
    <mergeCell ref="FPP88:FPP91"/>
    <mergeCell ref="FPF88:FPF91"/>
    <mergeCell ref="FPG88:FPG91"/>
    <mergeCell ref="FPH88:FPH91"/>
    <mergeCell ref="FPI88:FPI91"/>
    <mergeCell ref="FPJ88:FPK91"/>
    <mergeCell ref="FOZ88:FOZ91"/>
    <mergeCell ref="FPA88:FPA91"/>
    <mergeCell ref="FPB88:FPC91"/>
    <mergeCell ref="FPD88:FPD91"/>
    <mergeCell ref="FPE88:FPE91"/>
    <mergeCell ref="FOT88:FOU91"/>
    <mergeCell ref="FOV88:FOV91"/>
    <mergeCell ref="FOW88:FOW91"/>
    <mergeCell ref="FOX88:FOX91"/>
    <mergeCell ref="FOY88:FOY91"/>
    <mergeCell ref="FOO88:FOO91"/>
    <mergeCell ref="FOP88:FOP91"/>
    <mergeCell ref="FOQ88:FOQ91"/>
    <mergeCell ref="FOR88:FOR91"/>
    <mergeCell ref="FOS88:FOS91"/>
    <mergeCell ref="FRK88:FRK91"/>
    <mergeCell ref="FRL88:FRL91"/>
    <mergeCell ref="FRM88:FRM91"/>
    <mergeCell ref="FRN88:FRO91"/>
    <mergeCell ref="FRP88:FRP91"/>
    <mergeCell ref="FRE88:FRE91"/>
    <mergeCell ref="FRF88:FRG91"/>
    <mergeCell ref="FRH88:FRH91"/>
    <mergeCell ref="FRI88:FRI91"/>
    <mergeCell ref="FRJ88:FRJ91"/>
    <mergeCell ref="FQZ88:FQZ91"/>
    <mergeCell ref="FRA88:FRA91"/>
    <mergeCell ref="FRB88:FRB91"/>
    <mergeCell ref="FRC88:FRC91"/>
    <mergeCell ref="FRD88:FRD91"/>
    <mergeCell ref="FQT88:FQT91"/>
    <mergeCell ref="FQU88:FQU91"/>
    <mergeCell ref="FQV88:FQV91"/>
    <mergeCell ref="FQW88:FQW91"/>
    <mergeCell ref="FQX88:FQY91"/>
    <mergeCell ref="FQN88:FQN91"/>
    <mergeCell ref="FQO88:FQO91"/>
    <mergeCell ref="FQP88:FQQ91"/>
    <mergeCell ref="FQR88:FQR91"/>
    <mergeCell ref="FQS88:FQS91"/>
    <mergeCell ref="FQH88:FQI91"/>
    <mergeCell ref="FQJ88:FQJ91"/>
    <mergeCell ref="FQK88:FQK91"/>
    <mergeCell ref="FQL88:FQL91"/>
    <mergeCell ref="FQM88:FQM91"/>
    <mergeCell ref="FQC88:FQC91"/>
    <mergeCell ref="FQD88:FQD91"/>
    <mergeCell ref="FQE88:FQE91"/>
    <mergeCell ref="FQF88:FQF91"/>
    <mergeCell ref="FQG88:FQG91"/>
    <mergeCell ref="FSY88:FSY91"/>
    <mergeCell ref="FSZ88:FSZ91"/>
    <mergeCell ref="FTA88:FTA91"/>
    <mergeCell ref="FTB88:FTC91"/>
    <mergeCell ref="FTD88:FTD91"/>
    <mergeCell ref="FSS88:FSS91"/>
    <mergeCell ref="FST88:FSU91"/>
    <mergeCell ref="FSV88:FSV91"/>
    <mergeCell ref="FSW88:FSW91"/>
    <mergeCell ref="FSX88:FSX91"/>
    <mergeCell ref="FSN88:FSN91"/>
    <mergeCell ref="FSO88:FSO91"/>
    <mergeCell ref="FSP88:FSP91"/>
    <mergeCell ref="FSQ88:FSQ91"/>
    <mergeCell ref="FSR88:FSR91"/>
    <mergeCell ref="FSH88:FSH91"/>
    <mergeCell ref="FSI88:FSI91"/>
    <mergeCell ref="FSJ88:FSJ91"/>
    <mergeCell ref="FSK88:FSK91"/>
    <mergeCell ref="FSL88:FSM91"/>
    <mergeCell ref="FSB88:FSB91"/>
    <mergeCell ref="FSC88:FSC91"/>
    <mergeCell ref="FSD88:FSE91"/>
    <mergeCell ref="FSF88:FSF91"/>
    <mergeCell ref="FSG88:FSG91"/>
    <mergeCell ref="FRV88:FRW91"/>
    <mergeCell ref="FRX88:FRX91"/>
    <mergeCell ref="FRY88:FRY91"/>
    <mergeCell ref="FRZ88:FRZ91"/>
    <mergeCell ref="FSA88:FSA91"/>
    <mergeCell ref="FRQ88:FRQ91"/>
    <mergeCell ref="FRR88:FRR91"/>
    <mergeCell ref="FRS88:FRS91"/>
    <mergeCell ref="FRT88:FRT91"/>
    <mergeCell ref="FRU88:FRU91"/>
    <mergeCell ref="FUM88:FUM91"/>
    <mergeCell ref="FUN88:FUN91"/>
    <mergeCell ref="FUO88:FUO91"/>
    <mergeCell ref="FUP88:FUQ91"/>
    <mergeCell ref="FUR88:FUR91"/>
    <mergeCell ref="FUG88:FUG91"/>
    <mergeCell ref="FUH88:FUI91"/>
    <mergeCell ref="FUJ88:FUJ91"/>
    <mergeCell ref="FUK88:FUK91"/>
    <mergeCell ref="FUL88:FUL91"/>
    <mergeCell ref="FUB88:FUB91"/>
    <mergeCell ref="FUC88:FUC91"/>
    <mergeCell ref="FUD88:FUD91"/>
    <mergeCell ref="FUE88:FUE91"/>
    <mergeCell ref="FUF88:FUF91"/>
    <mergeCell ref="FTV88:FTV91"/>
    <mergeCell ref="FTW88:FTW91"/>
    <mergeCell ref="FTX88:FTX91"/>
    <mergeCell ref="FTY88:FTY91"/>
    <mergeCell ref="FTZ88:FUA91"/>
    <mergeCell ref="FTP88:FTP91"/>
    <mergeCell ref="FTQ88:FTQ91"/>
    <mergeCell ref="FTR88:FTS91"/>
    <mergeCell ref="FTT88:FTT91"/>
    <mergeCell ref="FTU88:FTU91"/>
    <mergeCell ref="FTJ88:FTK91"/>
    <mergeCell ref="FTL88:FTL91"/>
    <mergeCell ref="FTM88:FTM91"/>
    <mergeCell ref="FTN88:FTN91"/>
    <mergeCell ref="FTO88:FTO91"/>
    <mergeCell ref="FTE88:FTE91"/>
    <mergeCell ref="FTF88:FTF91"/>
    <mergeCell ref="FTG88:FTG91"/>
    <mergeCell ref="FTH88:FTH91"/>
    <mergeCell ref="FTI88:FTI91"/>
    <mergeCell ref="FWA88:FWA91"/>
    <mergeCell ref="FWB88:FWB91"/>
    <mergeCell ref="FWC88:FWC91"/>
    <mergeCell ref="FWD88:FWE91"/>
    <mergeCell ref="FWF88:FWF91"/>
    <mergeCell ref="FVU88:FVU91"/>
    <mergeCell ref="FVV88:FVW91"/>
    <mergeCell ref="FVX88:FVX91"/>
    <mergeCell ref="FVY88:FVY91"/>
    <mergeCell ref="FVZ88:FVZ91"/>
    <mergeCell ref="FVP88:FVP91"/>
    <mergeCell ref="FVQ88:FVQ91"/>
    <mergeCell ref="FVR88:FVR91"/>
    <mergeCell ref="FVS88:FVS91"/>
    <mergeCell ref="FVT88:FVT91"/>
    <mergeCell ref="FVJ88:FVJ91"/>
    <mergeCell ref="FVK88:FVK91"/>
    <mergeCell ref="FVL88:FVL91"/>
    <mergeCell ref="FVM88:FVM91"/>
    <mergeCell ref="FVN88:FVO91"/>
    <mergeCell ref="FVD88:FVD91"/>
    <mergeCell ref="FVE88:FVE91"/>
    <mergeCell ref="FVF88:FVG91"/>
    <mergeCell ref="FVH88:FVH91"/>
    <mergeCell ref="FVI88:FVI91"/>
    <mergeCell ref="FUX88:FUY91"/>
    <mergeCell ref="FUZ88:FUZ91"/>
    <mergeCell ref="FVA88:FVA91"/>
    <mergeCell ref="FVB88:FVB91"/>
    <mergeCell ref="FVC88:FVC91"/>
    <mergeCell ref="FUS88:FUS91"/>
    <mergeCell ref="FUT88:FUT91"/>
    <mergeCell ref="FUU88:FUU91"/>
    <mergeCell ref="FUV88:FUV91"/>
    <mergeCell ref="FUW88:FUW91"/>
    <mergeCell ref="FXO88:FXO91"/>
    <mergeCell ref="FXP88:FXP91"/>
    <mergeCell ref="FXQ88:FXQ91"/>
    <mergeCell ref="FXR88:FXS91"/>
    <mergeCell ref="FXT88:FXT91"/>
    <mergeCell ref="FXI88:FXI91"/>
    <mergeCell ref="FXJ88:FXK91"/>
    <mergeCell ref="FXL88:FXL91"/>
    <mergeCell ref="FXM88:FXM91"/>
    <mergeCell ref="FXN88:FXN91"/>
    <mergeCell ref="FXD88:FXD91"/>
    <mergeCell ref="FXE88:FXE91"/>
    <mergeCell ref="FXF88:FXF91"/>
    <mergeCell ref="FXG88:FXG91"/>
    <mergeCell ref="FXH88:FXH91"/>
    <mergeCell ref="FWX88:FWX91"/>
    <mergeCell ref="FWY88:FWY91"/>
    <mergeCell ref="FWZ88:FWZ91"/>
    <mergeCell ref="FXA88:FXA91"/>
    <mergeCell ref="FXB88:FXC91"/>
    <mergeCell ref="FWR88:FWR91"/>
    <mergeCell ref="FWS88:FWS91"/>
    <mergeCell ref="FWT88:FWU91"/>
    <mergeCell ref="FWV88:FWV91"/>
    <mergeCell ref="FWW88:FWW91"/>
    <mergeCell ref="FWL88:FWM91"/>
    <mergeCell ref="FWN88:FWN91"/>
    <mergeCell ref="FWO88:FWO91"/>
    <mergeCell ref="FWP88:FWP91"/>
    <mergeCell ref="FWQ88:FWQ91"/>
    <mergeCell ref="FWG88:FWG91"/>
    <mergeCell ref="FWH88:FWH91"/>
    <mergeCell ref="FWI88:FWI91"/>
    <mergeCell ref="FWJ88:FWJ91"/>
    <mergeCell ref="FWK88:FWK91"/>
    <mergeCell ref="FZC88:FZC91"/>
    <mergeCell ref="FZD88:FZD91"/>
    <mergeCell ref="FZE88:FZE91"/>
    <mergeCell ref="FZF88:FZG91"/>
    <mergeCell ref="FZH88:FZH91"/>
    <mergeCell ref="FYW88:FYW91"/>
    <mergeCell ref="FYX88:FYY91"/>
    <mergeCell ref="FYZ88:FYZ91"/>
    <mergeCell ref="FZA88:FZA91"/>
    <mergeCell ref="FZB88:FZB91"/>
    <mergeCell ref="FYR88:FYR91"/>
    <mergeCell ref="FYS88:FYS91"/>
    <mergeCell ref="FYT88:FYT91"/>
    <mergeCell ref="FYU88:FYU91"/>
    <mergeCell ref="FYV88:FYV91"/>
    <mergeCell ref="FYL88:FYL91"/>
    <mergeCell ref="FYM88:FYM91"/>
    <mergeCell ref="FYN88:FYN91"/>
    <mergeCell ref="FYO88:FYO91"/>
    <mergeCell ref="FYP88:FYQ91"/>
    <mergeCell ref="FYF88:FYF91"/>
    <mergeCell ref="FYG88:FYG91"/>
    <mergeCell ref="FYH88:FYI91"/>
    <mergeCell ref="FYJ88:FYJ91"/>
    <mergeCell ref="FYK88:FYK91"/>
    <mergeCell ref="FXZ88:FYA91"/>
    <mergeCell ref="FYB88:FYB91"/>
    <mergeCell ref="FYC88:FYC91"/>
    <mergeCell ref="FYD88:FYD91"/>
    <mergeCell ref="FYE88:FYE91"/>
    <mergeCell ref="FXU88:FXU91"/>
    <mergeCell ref="FXV88:FXV91"/>
    <mergeCell ref="FXW88:FXW91"/>
    <mergeCell ref="FXX88:FXX91"/>
    <mergeCell ref="FXY88:FXY91"/>
    <mergeCell ref="GAQ88:GAQ91"/>
    <mergeCell ref="GAR88:GAR91"/>
    <mergeCell ref="GAS88:GAS91"/>
    <mergeCell ref="GAT88:GAU91"/>
    <mergeCell ref="GAV88:GAV91"/>
    <mergeCell ref="GAK88:GAK91"/>
    <mergeCell ref="GAL88:GAM91"/>
    <mergeCell ref="GAN88:GAN91"/>
    <mergeCell ref="GAO88:GAO91"/>
    <mergeCell ref="GAP88:GAP91"/>
    <mergeCell ref="GAF88:GAF91"/>
    <mergeCell ref="GAG88:GAG91"/>
    <mergeCell ref="GAH88:GAH91"/>
    <mergeCell ref="GAI88:GAI91"/>
    <mergeCell ref="GAJ88:GAJ91"/>
    <mergeCell ref="FZZ88:FZZ91"/>
    <mergeCell ref="GAA88:GAA91"/>
    <mergeCell ref="GAB88:GAB91"/>
    <mergeCell ref="GAC88:GAC91"/>
    <mergeCell ref="GAD88:GAE91"/>
    <mergeCell ref="FZT88:FZT91"/>
    <mergeCell ref="FZU88:FZU91"/>
    <mergeCell ref="FZV88:FZW91"/>
    <mergeCell ref="FZX88:FZX91"/>
    <mergeCell ref="FZY88:FZY91"/>
    <mergeCell ref="FZN88:FZO91"/>
    <mergeCell ref="FZP88:FZP91"/>
    <mergeCell ref="FZQ88:FZQ91"/>
    <mergeCell ref="FZR88:FZR91"/>
    <mergeCell ref="FZS88:FZS91"/>
    <mergeCell ref="FZI88:FZI91"/>
    <mergeCell ref="FZJ88:FZJ91"/>
    <mergeCell ref="FZK88:FZK91"/>
    <mergeCell ref="FZL88:FZL91"/>
    <mergeCell ref="FZM88:FZM91"/>
    <mergeCell ref="GCE88:GCE91"/>
    <mergeCell ref="GCF88:GCF91"/>
    <mergeCell ref="GCG88:GCG91"/>
    <mergeCell ref="GCH88:GCI91"/>
    <mergeCell ref="GCJ88:GCJ91"/>
    <mergeCell ref="GBY88:GBY91"/>
    <mergeCell ref="GBZ88:GCA91"/>
    <mergeCell ref="GCB88:GCB91"/>
    <mergeCell ref="GCC88:GCC91"/>
    <mergeCell ref="GCD88:GCD91"/>
    <mergeCell ref="GBT88:GBT91"/>
    <mergeCell ref="GBU88:GBU91"/>
    <mergeCell ref="GBV88:GBV91"/>
    <mergeCell ref="GBW88:GBW91"/>
    <mergeCell ref="GBX88:GBX91"/>
    <mergeCell ref="GBN88:GBN91"/>
    <mergeCell ref="GBO88:GBO91"/>
    <mergeCell ref="GBP88:GBP91"/>
    <mergeCell ref="GBQ88:GBQ91"/>
    <mergeCell ref="GBR88:GBS91"/>
    <mergeCell ref="GBH88:GBH91"/>
    <mergeCell ref="GBI88:GBI91"/>
    <mergeCell ref="GBJ88:GBK91"/>
    <mergeCell ref="GBL88:GBL91"/>
    <mergeCell ref="GBM88:GBM91"/>
    <mergeCell ref="GBB88:GBC91"/>
    <mergeCell ref="GBD88:GBD91"/>
    <mergeCell ref="GBE88:GBE91"/>
    <mergeCell ref="GBF88:GBF91"/>
    <mergeCell ref="GBG88:GBG91"/>
    <mergeCell ref="GAW88:GAW91"/>
    <mergeCell ref="GAX88:GAX91"/>
    <mergeCell ref="GAY88:GAY91"/>
    <mergeCell ref="GAZ88:GAZ91"/>
    <mergeCell ref="GBA88:GBA91"/>
    <mergeCell ref="GDS88:GDS91"/>
    <mergeCell ref="GDT88:GDT91"/>
    <mergeCell ref="GDU88:GDU91"/>
    <mergeCell ref="GDV88:GDW91"/>
    <mergeCell ref="GDX88:GDX91"/>
    <mergeCell ref="GDM88:GDM91"/>
    <mergeCell ref="GDN88:GDO91"/>
    <mergeCell ref="GDP88:GDP91"/>
    <mergeCell ref="GDQ88:GDQ91"/>
    <mergeCell ref="GDR88:GDR91"/>
    <mergeCell ref="GDH88:GDH91"/>
    <mergeCell ref="GDI88:GDI91"/>
    <mergeCell ref="GDJ88:GDJ91"/>
    <mergeCell ref="GDK88:GDK91"/>
    <mergeCell ref="GDL88:GDL91"/>
    <mergeCell ref="GDB88:GDB91"/>
    <mergeCell ref="GDC88:GDC91"/>
    <mergeCell ref="GDD88:GDD91"/>
    <mergeCell ref="GDE88:GDE91"/>
    <mergeCell ref="GDF88:GDG91"/>
    <mergeCell ref="GCV88:GCV91"/>
    <mergeCell ref="GCW88:GCW91"/>
    <mergeCell ref="GCX88:GCY91"/>
    <mergeCell ref="GCZ88:GCZ91"/>
    <mergeCell ref="GDA88:GDA91"/>
    <mergeCell ref="GCP88:GCQ91"/>
    <mergeCell ref="GCR88:GCR91"/>
    <mergeCell ref="GCS88:GCS91"/>
    <mergeCell ref="GCT88:GCT91"/>
    <mergeCell ref="GCU88:GCU91"/>
    <mergeCell ref="GCK88:GCK91"/>
    <mergeCell ref="GCL88:GCL91"/>
    <mergeCell ref="GCM88:GCM91"/>
    <mergeCell ref="GCN88:GCN91"/>
    <mergeCell ref="GCO88:GCO91"/>
    <mergeCell ref="GFG88:GFG91"/>
    <mergeCell ref="GFH88:GFH91"/>
    <mergeCell ref="GFI88:GFI91"/>
    <mergeCell ref="GFJ88:GFK91"/>
    <mergeCell ref="GFL88:GFL91"/>
    <mergeCell ref="GFA88:GFA91"/>
    <mergeCell ref="GFB88:GFC91"/>
    <mergeCell ref="GFD88:GFD91"/>
    <mergeCell ref="GFE88:GFE91"/>
    <mergeCell ref="GFF88:GFF91"/>
    <mergeCell ref="GEV88:GEV91"/>
    <mergeCell ref="GEW88:GEW91"/>
    <mergeCell ref="GEX88:GEX91"/>
    <mergeCell ref="GEY88:GEY91"/>
    <mergeCell ref="GEZ88:GEZ91"/>
    <mergeCell ref="GEP88:GEP91"/>
    <mergeCell ref="GEQ88:GEQ91"/>
    <mergeCell ref="GER88:GER91"/>
    <mergeCell ref="GES88:GES91"/>
    <mergeCell ref="GET88:GEU91"/>
    <mergeCell ref="GEJ88:GEJ91"/>
    <mergeCell ref="GEK88:GEK91"/>
    <mergeCell ref="GEL88:GEM91"/>
    <mergeCell ref="GEN88:GEN91"/>
    <mergeCell ref="GEO88:GEO91"/>
    <mergeCell ref="GED88:GEE91"/>
    <mergeCell ref="GEF88:GEF91"/>
    <mergeCell ref="GEG88:GEG91"/>
    <mergeCell ref="GEH88:GEH91"/>
    <mergeCell ref="GEI88:GEI91"/>
    <mergeCell ref="GDY88:GDY91"/>
    <mergeCell ref="GDZ88:GDZ91"/>
    <mergeCell ref="GEA88:GEA91"/>
    <mergeCell ref="GEB88:GEB91"/>
    <mergeCell ref="GEC88:GEC91"/>
    <mergeCell ref="GGU88:GGU91"/>
    <mergeCell ref="GGV88:GGV91"/>
    <mergeCell ref="GGW88:GGW91"/>
    <mergeCell ref="GGX88:GGY91"/>
    <mergeCell ref="GGZ88:GGZ91"/>
    <mergeCell ref="GGO88:GGO91"/>
    <mergeCell ref="GGP88:GGQ91"/>
    <mergeCell ref="GGR88:GGR91"/>
    <mergeCell ref="GGS88:GGS91"/>
    <mergeCell ref="GGT88:GGT91"/>
    <mergeCell ref="GGJ88:GGJ91"/>
    <mergeCell ref="GGK88:GGK91"/>
    <mergeCell ref="GGL88:GGL91"/>
    <mergeCell ref="GGM88:GGM91"/>
    <mergeCell ref="GGN88:GGN91"/>
    <mergeCell ref="GGD88:GGD91"/>
    <mergeCell ref="GGE88:GGE91"/>
    <mergeCell ref="GGF88:GGF91"/>
    <mergeCell ref="GGG88:GGG91"/>
    <mergeCell ref="GGH88:GGI91"/>
    <mergeCell ref="GFX88:GFX91"/>
    <mergeCell ref="GFY88:GFY91"/>
    <mergeCell ref="GFZ88:GGA91"/>
    <mergeCell ref="GGB88:GGB91"/>
    <mergeCell ref="GGC88:GGC91"/>
    <mergeCell ref="GFR88:GFS91"/>
    <mergeCell ref="GFT88:GFT91"/>
    <mergeCell ref="GFU88:GFU91"/>
    <mergeCell ref="GFV88:GFV91"/>
    <mergeCell ref="GFW88:GFW91"/>
    <mergeCell ref="GFM88:GFM91"/>
    <mergeCell ref="GFN88:GFN91"/>
    <mergeCell ref="GFO88:GFO91"/>
    <mergeCell ref="GFP88:GFP91"/>
    <mergeCell ref="GFQ88:GFQ91"/>
    <mergeCell ref="GII88:GII91"/>
    <mergeCell ref="GIJ88:GIJ91"/>
    <mergeCell ref="GIK88:GIK91"/>
    <mergeCell ref="GIL88:GIM91"/>
    <mergeCell ref="GIN88:GIN91"/>
    <mergeCell ref="GIC88:GIC91"/>
    <mergeCell ref="GID88:GIE91"/>
    <mergeCell ref="GIF88:GIF91"/>
    <mergeCell ref="GIG88:GIG91"/>
    <mergeCell ref="GIH88:GIH91"/>
    <mergeCell ref="GHX88:GHX91"/>
    <mergeCell ref="GHY88:GHY91"/>
    <mergeCell ref="GHZ88:GHZ91"/>
    <mergeCell ref="GIA88:GIA91"/>
    <mergeCell ref="GIB88:GIB91"/>
    <mergeCell ref="GHR88:GHR91"/>
    <mergeCell ref="GHS88:GHS91"/>
    <mergeCell ref="GHT88:GHT91"/>
    <mergeCell ref="GHU88:GHU91"/>
    <mergeCell ref="GHV88:GHW91"/>
    <mergeCell ref="GHL88:GHL91"/>
    <mergeCell ref="GHM88:GHM91"/>
    <mergeCell ref="GHN88:GHO91"/>
    <mergeCell ref="GHP88:GHP91"/>
    <mergeCell ref="GHQ88:GHQ91"/>
    <mergeCell ref="GHF88:GHG91"/>
    <mergeCell ref="GHH88:GHH91"/>
    <mergeCell ref="GHI88:GHI91"/>
    <mergeCell ref="GHJ88:GHJ91"/>
    <mergeCell ref="GHK88:GHK91"/>
    <mergeCell ref="GHA88:GHA91"/>
    <mergeCell ref="GHB88:GHB91"/>
    <mergeCell ref="GHC88:GHC91"/>
    <mergeCell ref="GHD88:GHD91"/>
    <mergeCell ref="GHE88:GHE91"/>
    <mergeCell ref="GJW88:GJW91"/>
    <mergeCell ref="GJX88:GJX91"/>
    <mergeCell ref="GJY88:GJY91"/>
    <mergeCell ref="GJZ88:GKA91"/>
    <mergeCell ref="GKB88:GKB91"/>
    <mergeCell ref="GJQ88:GJQ91"/>
    <mergeCell ref="GJR88:GJS91"/>
    <mergeCell ref="GJT88:GJT91"/>
    <mergeCell ref="GJU88:GJU91"/>
    <mergeCell ref="GJV88:GJV91"/>
    <mergeCell ref="GJL88:GJL91"/>
    <mergeCell ref="GJM88:GJM91"/>
    <mergeCell ref="GJN88:GJN91"/>
    <mergeCell ref="GJO88:GJO91"/>
    <mergeCell ref="GJP88:GJP91"/>
    <mergeCell ref="GJF88:GJF91"/>
    <mergeCell ref="GJG88:GJG91"/>
    <mergeCell ref="GJH88:GJH91"/>
    <mergeCell ref="GJI88:GJI91"/>
    <mergeCell ref="GJJ88:GJK91"/>
    <mergeCell ref="GIZ88:GIZ91"/>
    <mergeCell ref="GJA88:GJA91"/>
    <mergeCell ref="GJB88:GJC91"/>
    <mergeCell ref="GJD88:GJD91"/>
    <mergeCell ref="GJE88:GJE91"/>
    <mergeCell ref="GIT88:GIU91"/>
    <mergeCell ref="GIV88:GIV91"/>
    <mergeCell ref="GIW88:GIW91"/>
    <mergeCell ref="GIX88:GIX91"/>
    <mergeCell ref="GIY88:GIY91"/>
    <mergeCell ref="GIO88:GIO91"/>
    <mergeCell ref="GIP88:GIP91"/>
    <mergeCell ref="GIQ88:GIQ91"/>
    <mergeCell ref="GIR88:GIR91"/>
    <mergeCell ref="GIS88:GIS91"/>
    <mergeCell ref="GLK88:GLK91"/>
    <mergeCell ref="GLL88:GLL91"/>
    <mergeCell ref="GLM88:GLM91"/>
    <mergeCell ref="GLN88:GLO91"/>
    <mergeCell ref="GLP88:GLP91"/>
    <mergeCell ref="GLE88:GLE91"/>
    <mergeCell ref="GLF88:GLG91"/>
    <mergeCell ref="GLH88:GLH91"/>
    <mergeCell ref="GLI88:GLI91"/>
    <mergeCell ref="GLJ88:GLJ91"/>
    <mergeCell ref="GKZ88:GKZ91"/>
    <mergeCell ref="GLA88:GLA91"/>
    <mergeCell ref="GLB88:GLB91"/>
    <mergeCell ref="GLC88:GLC91"/>
    <mergeCell ref="GLD88:GLD91"/>
    <mergeCell ref="GKT88:GKT91"/>
    <mergeCell ref="GKU88:GKU91"/>
    <mergeCell ref="GKV88:GKV91"/>
    <mergeCell ref="GKW88:GKW91"/>
    <mergeCell ref="GKX88:GKY91"/>
    <mergeCell ref="GKN88:GKN91"/>
    <mergeCell ref="GKO88:GKO91"/>
    <mergeCell ref="GKP88:GKQ91"/>
    <mergeCell ref="GKR88:GKR91"/>
    <mergeCell ref="GKS88:GKS91"/>
    <mergeCell ref="GKH88:GKI91"/>
    <mergeCell ref="GKJ88:GKJ91"/>
    <mergeCell ref="GKK88:GKK91"/>
    <mergeCell ref="GKL88:GKL91"/>
    <mergeCell ref="GKM88:GKM91"/>
    <mergeCell ref="GKC88:GKC91"/>
    <mergeCell ref="GKD88:GKD91"/>
    <mergeCell ref="GKE88:GKE91"/>
    <mergeCell ref="GKF88:GKF91"/>
    <mergeCell ref="GKG88:GKG91"/>
    <mergeCell ref="GMY88:GMY91"/>
    <mergeCell ref="GMZ88:GMZ91"/>
    <mergeCell ref="GNA88:GNA91"/>
    <mergeCell ref="GNB88:GNC91"/>
    <mergeCell ref="GND88:GND91"/>
    <mergeCell ref="GMS88:GMS91"/>
    <mergeCell ref="GMT88:GMU91"/>
    <mergeCell ref="GMV88:GMV91"/>
    <mergeCell ref="GMW88:GMW91"/>
    <mergeCell ref="GMX88:GMX91"/>
    <mergeCell ref="GMN88:GMN91"/>
    <mergeCell ref="GMO88:GMO91"/>
    <mergeCell ref="GMP88:GMP91"/>
    <mergeCell ref="GMQ88:GMQ91"/>
    <mergeCell ref="GMR88:GMR91"/>
    <mergeCell ref="GMH88:GMH91"/>
    <mergeCell ref="GMI88:GMI91"/>
    <mergeCell ref="GMJ88:GMJ91"/>
    <mergeCell ref="GMK88:GMK91"/>
    <mergeCell ref="GML88:GMM91"/>
    <mergeCell ref="GMB88:GMB91"/>
    <mergeCell ref="GMC88:GMC91"/>
    <mergeCell ref="GMD88:GME91"/>
    <mergeCell ref="GMF88:GMF91"/>
    <mergeCell ref="GMG88:GMG91"/>
    <mergeCell ref="GLV88:GLW91"/>
    <mergeCell ref="GLX88:GLX91"/>
    <mergeCell ref="GLY88:GLY91"/>
    <mergeCell ref="GLZ88:GLZ91"/>
    <mergeCell ref="GMA88:GMA91"/>
    <mergeCell ref="GLQ88:GLQ91"/>
    <mergeCell ref="GLR88:GLR91"/>
    <mergeCell ref="GLS88:GLS91"/>
    <mergeCell ref="GLT88:GLT91"/>
    <mergeCell ref="GLU88:GLU91"/>
    <mergeCell ref="GOM88:GOM91"/>
    <mergeCell ref="GON88:GON91"/>
    <mergeCell ref="GOO88:GOO91"/>
    <mergeCell ref="GOP88:GOQ91"/>
    <mergeCell ref="GOR88:GOR91"/>
    <mergeCell ref="GOG88:GOG91"/>
    <mergeCell ref="GOH88:GOI91"/>
    <mergeCell ref="GOJ88:GOJ91"/>
    <mergeCell ref="GOK88:GOK91"/>
    <mergeCell ref="GOL88:GOL91"/>
    <mergeCell ref="GOB88:GOB91"/>
    <mergeCell ref="GOC88:GOC91"/>
    <mergeCell ref="GOD88:GOD91"/>
    <mergeCell ref="GOE88:GOE91"/>
    <mergeCell ref="GOF88:GOF91"/>
    <mergeCell ref="GNV88:GNV91"/>
    <mergeCell ref="GNW88:GNW91"/>
    <mergeCell ref="GNX88:GNX91"/>
    <mergeCell ref="GNY88:GNY91"/>
    <mergeCell ref="GNZ88:GOA91"/>
    <mergeCell ref="GNP88:GNP91"/>
    <mergeCell ref="GNQ88:GNQ91"/>
    <mergeCell ref="GNR88:GNS91"/>
    <mergeCell ref="GNT88:GNT91"/>
    <mergeCell ref="GNU88:GNU91"/>
    <mergeCell ref="GNJ88:GNK91"/>
    <mergeCell ref="GNL88:GNL91"/>
    <mergeCell ref="GNM88:GNM91"/>
    <mergeCell ref="GNN88:GNN91"/>
    <mergeCell ref="GNO88:GNO91"/>
    <mergeCell ref="GNE88:GNE91"/>
    <mergeCell ref="GNF88:GNF91"/>
    <mergeCell ref="GNG88:GNG91"/>
    <mergeCell ref="GNH88:GNH91"/>
    <mergeCell ref="GNI88:GNI91"/>
    <mergeCell ref="GQA88:GQA91"/>
    <mergeCell ref="GQB88:GQB91"/>
    <mergeCell ref="GQC88:GQC91"/>
    <mergeCell ref="GQD88:GQE91"/>
    <mergeCell ref="GQF88:GQF91"/>
    <mergeCell ref="GPU88:GPU91"/>
    <mergeCell ref="GPV88:GPW91"/>
    <mergeCell ref="GPX88:GPX91"/>
    <mergeCell ref="GPY88:GPY91"/>
    <mergeCell ref="GPZ88:GPZ91"/>
    <mergeCell ref="GPP88:GPP91"/>
    <mergeCell ref="GPQ88:GPQ91"/>
    <mergeCell ref="GPR88:GPR91"/>
    <mergeCell ref="GPS88:GPS91"/>
    <mergeCell ref="GPT88:GPT91"/>
    <mergeCell ref="GPJ88:GPJ91"/>
    <mergeCell ref="GPK88:GPK91"/>
    <mergeCell ref="GPL88:GPL91"/>
    <mergeCell ref="GPM88:GPM91"/>
    <mergeCell ref="GPN88:GPO91"/>
    <mergeCell ref="GPD88:GPD91"/>
    <mergeCell ref="GPE88:GPE91"/>
    <mergeCell ref="GPF88:GPG91"/>
    <mergeCell ref="GPH88:GPH91"/>
    <mergeCell ref="GPI88:GPI91"/>
    <mergeCell ref="GOX88:GOY91"/>
    <mergeCell ref="GOZ88:GOZ91"/>
    <mergeCell ref="GPA88:GPA91"/>
    <mergeCell ref="GPB88:GPB91"/>
    <mergeCell ref="GPC88:GPC91"/>
    <mergeCell ref="GOS88:GOS91"/>
    <mergeCell ref="GOT88:GOT91"/>
    <mergeCell ref="GOU88:GOU91"/>
    <mergeCell ref="GOV88:GOV91"/>
    <mergeCell ref="GOW88:GOW91"/>
    <mergeCell ref="GRO88:GRO91"/>
    <mergeCell ref="GRP88:GRP91"/>
    <mergeCell ref="GRQ88:GRQ91"/>
    <mergeCell ref="GRR88:GRS91"/>
    <mergeCell ref="GRT88:GRT91"/>
    <mergeCell ref="GRI88:GRI91"/>
    <mergeCell ref="GRJ88:GRK91"/>
    <mergeCell ref="GRL88:GRL91"/>
    <mergeCell ref="GRM88:GRM91"/>
    <mergeCell ref="GRN88:GRN91"/>
    <mergeCell ref="GRD88:GRD91"/>
    <mergeCell ref="GRE88:GRE91"/>
    <mergeCell ref="GRF88:GRF91"/>
    <mergeCell ref="GRG88:GRG91"/>
    <mergeCell ref="GRH88:GRH91"/>
    <mergeCell ref="GQX88:GQX91"/>
    <mergeCell ref="GQY88:GQY91"/>
    <mergeCell ref="GQZ88:GQZ91"/>
    <mergeCell ref="GRA88:GRA91"/>
    <mergeCell ref="GRB88:GRC91"/>
    <mergeCell ref="GQR88:GQR91"/>
    <mergeCell ref="GQS88:GQS91"/>
    <mergeCell ref="GQT88:GQU91"/>
    <mergeCell ref="GQV88:GQV91"/>
    <mergeCell ref="GQW88:GQW91"/>
    <mergeCell ref="GQL88:GQM91"/>
    <mergeCell ref="GQN88:GQN91"/>
    <mergeCell ref="GQO88:GQO91"/>
    <mergeCell ref="GQP88:GQP91"/>
    <mergeCell ref="GQQ88:GQQ91"/>
    <mergeCell ref="GQG88:GQG91"/>
    <mergeCell ref="GQH88:GQH91"/>
    <mergeCell ref="GQI88:GQI91"/>
    <mergeCell ref="GQJ88:GQJ91"/>
    <mergeCell ref="GQK88:GQK91"/>
    <mergeCell ref="GTC88:GTC91"/>
    <mergeCell ref="GTD88:GTD91"/>
    <mergeCell ref="GTE88:GTE91"/>
    <mergeCell ref="GTF88:GTG91"/>
    <mergeCell ref="GTH88:GTH91"/>
    <mergeCell ref="GSW88:GSW91"/>
    <mergeCell ref="GSX88:GSY91"/>
    <mergeCell ref="GSZ88:GSZ91"/>
    <mergeCell ref="GTA88:GTA91"/>
    <mergeCell ref="GTB88:GTB91"/>
    <mergeCell ref="GSR88:GSR91"/>
    <mergeCell ref="GSS88:GSS91"/>
    <mergeCell ref="GST88:GST91"/>
    <mergeCell ref="GSU88:GSU91"/>
    <mergeCell ref="GSV88:GSV91"/>
    <mergeCell ref="GSL88:GSL91"/>
    <mergeCell ref="GSM88:GSM91"/>
    <mergeCell ref="GSN88:GSN91"/>
    <mergeCell ref="GSO88:GSO91"/>
    <mergeCell ref="GSP88:GSQ91"/>
    <mergeCell ref="GSF88:GSF91"/>
    <mergeCell ref="GSG88:GSG91"/>
    <mergeCell ref="GSH88:GSI91"/>
    <mergeCell ref="GSJ88:GSJ91"/>
    <mergeCell ref="GSK88:GSK91"/>
    <mergeCell ref="GRZ88:GSA91"/>
    <mergeCell ref="GSB88:GSB91"/>
    <mergeCell ref="GSC88:GSC91"/>
    <mergeCell ref="GSD88:GSD91"/>
    <mergeCell ref="GSE88:GSE91"/>
    <mergeCell ref="GRU88:GRU91"/>
    <mergeCell ref="GRV88:GRV91"/>
    <mergeCell ref="GRW88:GRW91"/>
    <mergeCell ref="GRX88:GRX91"/>
    <mergeCell ref="GRY88:GRY91"/>
    <mergeCell ref="GUQ88:GUQ91"/>
    <mergeCell ref="GUR88:GUR91"/>
    <mergeCell ref="GUS88:GUS91"/>
    <mergeCell ref="GUT88:GUU91"/>
    <mergeCell ref="GUV88:GUV91"/>
    <mergeCell ref="GUK88:GUK91"/>
    <mergeCell ref="GUL88:GUM91"/>
    <mergeCell ref="GUN88:GUN91"/>
    <mergeCell ref="GUO88:GUO91"/>
    <mergeCell ref="GUP88:GUP91"/>
    <mergeCell ref="GUF88:GUF91"/>
    <mergeCell ref="GUG88:GUG91"/>
    <mergeCell ref="GUH88:GUH91"/>
    <mergeCell ref="GUI88:GUI91"/>
    <mergeCell ref="GUJ88:GUJ91"/>
    <mergeCell ref="GTZ88:GTZ91"/>
    <mergeCell ref="GUA88:GUA91"/>
    <mergeCell ref="GUB88:GUB91"/>
    <mergeCell ref="GUC88:GUC91"/>
    <mergeCell ref="GUD88:GUE91"/>
    <mergeCell ref="GTT88:GTT91"/>
    <mergeCell ref="GTU88:GTU91"/>
    <mergeCell ref="GTV88:GTW91"/>
    <mergeCell ref="GTX88:GTX91"/>
    <mergeCell ref="GTY88:GTY91"/>
    <mergeCell ref="GTN88:GTO91"/>
    <mergeCell ref="GTP88:GTP91"/>
    <mergeCell ref="GTQ88:GTQ91"/>
    <mergeCell ref="GTR88:GTR91"/>
    <mergeCell ref="GTS88:GTS91"/>
    <mergeCell ref="GTI88:GTI91"/>
    <mergeCell ref="GTJ88:GTJ91"/>
    <mergeCell ref="GTK88:GTK91"/>
    <mergeCell ref="GTL88:GTL91"/>
    <mergeCell ref="GTM88:GTM91"/>
    <mergeCell ref="GWE88:GWE91"/>
    <mergeCell ref="GWF88:GWF91"/>
    <mergeCell ref="GWG88:GWG91"/>
    <mergeCell ref="GWH88:GWI91"/>
    <mergeCell ref="GWJ88:GWJ91"/>
    <mergeCell ref="GVY88:GVY91"/>
    <mergeCell ref="GVZ88:GWA91"/>
    <mergeCell ref="GWB88:GWB91"/>
    <mergeCell ref="GWC88:GWC91"/>
    <mergeCell ref="GWD88:GWD91"/>
    <mergeCell ref="GVT88:GVT91"/>
    <mergeCell ref="GVU88:GVU91"/>
    <mergeCell ref="GVV88:GVV91"/>
    <mergeCell ref="GVW88:GVW91"/>
    <mergeCell ref="GVX88:GVX91"/>
    <mergeCell ref="GVN88:GVN91"/>
    <mergeCell ref="GVO88:GVO91"/>
    <mergeCell ref="GVP88:GVP91"/>
    <mergeCell ref="GVQ88:GVQ91"/>
    <mergeCell ref="GVR88:GVS91"/>
    <mergeCell ref="GVH88:GVH91"/>
    <mergeCell ref="GVI88:GVI91"/>
    <mergeCell ref="GVJ88:GVK91"/>
    <mergeCell ref="GVL88:GVL91"/>
    <mergeCell ref="GVM88:GVM91"/>
    <mergeCell ref="GVB88:GVC91"/>
    <mergeCell ref="GVD88:GVD91"/>
    <mergeCell ref="GVE88:GVE91"/>
    <mergeCell ref="GVF88:GVF91"/>
    <mergeCell ref="GVG88:GVG91"/>
    <mergeCell ref="GUW88:GUW91"/>
    <mergeCell ref="GUX88:GUX91"/>
    <mergeCell ref="GUY88:GUY91"/>
    <mergeCell ref="GUZ88:GUZ91"/>
    <mergeCell ref="GVA88:GVA91"/>
    <mergeCell ref="GXS88:GXS91"/>
    <mergeCell ref="GXT88:GXT91"/>
    <mergeCell ref="GXU88:GXU91"/>
    <mergeCell ref="GXV88:GXW91"/>
    <mergeCell ref="GXX88:GXX91"/>
    <mergeCell ref="GXM88:GXM91"/>
    <mergeCell ref="GXN88:GXO91"/>
    <mergeCell ref="GXP88:GXP91"/>
    <mergeCell ref="GXQ88:GXQ91"/>
    <mergeCell ref="GXR88:GXR91"/>
    <mergeCell ref="GXH88:GXH91"/>
    <mergeCell ref="GXI88:GXI91"/>
    <mergeCell ref="GXJ88:GXJ91"/>
    <mergeCell ref="GXK88:GXK91"/>
    <mergeCell ref="GXL88:GXL91"/>
    <mergeCell ref="GXB88:GXB91"/>
    <mergeCell ref="GXC88:GXC91"/>
    <mergeCell ref="GXD88:GXD91"/>
    <mergeCell ref="GXE88:GXE91"/>
    <mergeCell ref="GXF88:GXG91"/>
    <mergeCell ref="GWV88:GWV91"/>
    <mergeCell ref="GWW88:GWW91"/>
    <mergeCell ref="GWX88:GWY91"/>
    <mergeCell ref="GWZ88:GWZ91"/>
    <mergeCell ref="GXA88:GXA91"/>
    <mergeCell ref="GWP88:GWQ91"/>
    <mergeCell ref="GWR88:GWR91"/>
    <mergeCell ref="GWS88:GWS91"/>
    <mergeCell ref="GWT88:GWT91"/>
    <mergeCell ref="GWU88:GWU91"/>
    <mergeCell ref="GWK88:GWK91"/>
    <mergeCell ref="GWL88:GWL91"/>
    <mergeCell ref="GWM88:GWM91"/>
    <mergeCell ref="GWN88:GWN91"/>
    <mergeCell ref="GWO88:GWO91"/>
    <mergeCell ref="GZG88:GZG91"/>
    <mergeCell ref="GZH88:GZH91"/>
    <mergeCell ref="GZI88:GZI91"/>
    <mergeCell ref="GZJ88:GZK91"/>
    <mergeCell ref="GZL88:GZL91"/>
    <mergeCell ref="GZA88:GZA91"/>
    <mergeCell ref="GZB88:GZC91"/>
    <mergeCell ref="GZD88:GZD91"/>
    <mergeCell ref="GZE88:GZE91"/>
    <mergeCell ref="GZF88:GZF91"/>
    <mergeCell ref="GYV88:GYV91"/>
    <mergeCell ref="GYW88:GYW91"/>
    <mergeCell ref="GYX88:GYX91"/>
    <mergeCell ref="GYY88:GYY91"/>
    <mergeCell ref="GYZ88:GYZ91"/>
    <mergeCell ref="GYP88:GYP91"/>
    <mergeCell ref="GYQ88:GYQ91"/>
    <mergeCell ref="GYR88:GYR91"/>
    <mergeCell ref="GYS88:GYS91"/>
    <mergeCell ref="GYT88:GYU91"/>
    <mergeCell ref="GYJ88:GYJ91"/>
    <mergeCell ref="GYK88:GYK91"/>
    <mergeCell ref="GYL88:GYM91"/>
    <mergeCell ref="GYN88:GYN91"/>
    <mergeCell ref="GYO88:GYO91"/>
    <mergeCell ref="GYD88:GYE91"/>
    <mergeCell ref="GYF88:GYF91"/>
    <mergeCell ref="GYG88:GYG91"/>
    <mergeCell ref="GYH88:GYH91"/>
    <mergeCell ref="GYI88:GYI91"/>
    <mergeCell ref="GXY88:GXY91"/>
    <mergeCell ref="GXZ88:GXZ91"/>
    <mergeCell ref="GYA88:GYA91"/>
    <mergeCell ref="GYB88:GYB91"/>
    <mergeCell ref="GYC88:GYC91"/>
    <mergeCell ref="HAU88:HAU91"/>
    <mergeCell ref="HAV88:HAV91"/>
    <mergeCell ref="HAW88:HAW91"/>
    <mergeCell ref="HAX88:HAY91"/>
    <mergeCell ref="HAZ88:HAZ91"/>
    <mergeCell ref="HAO88:HAO91"/>
    <mergeCell ref="HAP88:HAQ91"/>
    <mergeCell ref="HAR88:HAR91"/>
    <mergeCell ref="HAS88:HAS91"/>
    <mergeCell ref="HAT88:HAT91"/>
    <mergeCell ref="HAJ88:HAJ91"/>
    <mergeCell ref="HAK88:HAK91"/>
    <mergeCell ref="HAL88:HAL91"/>
    <mergeCell ref="HAM88:HAM91"/>
    <mergeCell ref="HAN88:HAN91"/>
    <mergeCell ref="HAD88:HAD91"/>
    <mergeCell ref="HAE88:HAE91"/>
    <mergeCell ref="HAF88:HAF91"/>
    <mergeCell ref="HAG88:HAG91"/>
    <mergeCell ref="HAH88:HAI91"/>
    <mergeCell ref="GZX88:GZX91"/>
    <mergeCell ref="GZY88:GZY91"/>
    <mergeCell ref="GZZ88:HAA91"/>
    <mergeCell ref="HAB88:HAB91"/>
    <mergeCell ref="HAC88:HAC91"/>
    <mergeCell ref="GZR88:GZS91"/>
    <mergeCell ref="GZT88:GZT91"/>
    <mergeCell ref="GZU88:GZU91"/>
    <mergeCell ref="GZV88:GZV91"/>
    <mergeCell ref="GZW88:GZW91"/>
    <mergeCell ref="GZM88:GZM91"/>
    <mergeCell ref="GZN88:GZN91"/>
    <mergeCell ref="GZO88:GZO91"/>
    <mergeCell ref="GZP88:GZP91"/>
    <mergeCell ref="GZQ88:GZQ91"/>
    <mergeCell ref="HCI88:HCI91"/>
    <mergeCell ref="HCJ88:HCJ91"/>
    <mergeCell ref="HCK88:HCK91"/>
    <mergeCell ref="HCL88:HCM91"/>
    <mergeCell ref="HCN88:HCN91"/>
    <mergeCell ref="HCC88:HCC91"/>
    <mergeCell ref="HCD88:HCE91"/>
    <mergeCell ref="HCF88:HCF91"/>
    <mergeCell ref="HCG88:HCG91"/>
    <mergeCell ref="HCH88:HCH91"/>
    <mergeCell ref="HBX88:HBX91"/>
    <mergeCell ref="HBY88:HBY91"/>
    <mergeCell ref="HBZ88:HBZ91"/>
    <mergeCell ref="HCA88:HCA91"/>
    <mergeCell ref="HCB88:HCB91"/>
    <mergeCell ref="HBR88:HBR91"/>
    <mergeCell ref="HBS88:HBS91"/>
    <mergeCell ref="HBT88:HBT91"/>
    <mergeCell ref="HBU88:HBU91"/>
    <mergeCell ref="HBV88:HBW91"/>
    <mergeCell ref="HBL88:HBL91"/>
    <mergeCell ref="HBM88:HBM91"/>
    <mergeCell ref="HBN88:HBO91"/>
    <mergeCell ref="HBP88:HBP91"/>
    <mergeCell ref="HBQ88:HBQ91"/>
    <mergeCell ref="HBF88:HBG91"/>
    <mergeCell ref="HBH88:HBH91"/>
    <mergeCell ref="HBI88:HBI91"/>
    <mergeCell ref="HBJ88:HBJ91"/>
    <mergeCell ref="HBK88:HBK91"/>
    <mergeCell ref="HBA88:HBA91"/>
    <mergeCell ref="HBB88:HBB91"/>
    <mergeCell ref="HBC88:HBC91"/>
    <mergeCell ref="HBD88:HBD91"/>
    <mergeCell ref="HBE88:HBE91"/>
    <mergeCell ref="HDW88:HDW91"/>
    <mergeCell ref="HDX88:HDX91"/>
    <mergeCell ref="HDY88:HDY91"/>
    <mergeCell ref="HDZ88:HEA91"/>
    <mergeCell ref="HEB88:HEB91"/>
    <mergeCell ref="HDQ88:HDQ91"/>
    <mergeCell ref="HDR88:HDS91"/>
    <mergeCell ref="HDT88:HDT91"/>
    <mergeCell ref="HDU88:HDU91"/>
    <mergeCell ref="HDV88:HDV91"/>
    <mergeCell ref="HDL88:HDL91"/>
    <mergeCell ref="HDM88:HDM91"/>
    <mergeCell ref="HDN88:HDN91"/>
    <mergeCell ref="HDO88:HDO91"/>
    <mergeCell ref="HDP88:HDP91"/>
    <mergeCell ref="HDF88:HDF91"/>
    <mergeCell ref="HDG88:HDG91"/>
    <mergeCell ref="HDH88:HDH91"/>
    <mergeCell ref="HDI88:HDI91"/>
    <mergeCell ref="HDJ88:HDK91"/>
    <mergeCell ref="HCZ88:HCZ91"/>
    <mergeCell ref="HDA88:HDA91"/>
    <mergeCell ref="HDB88:HDC91"/>
    <mergeCell ref="HDD88:HDD91"/>
    <mergeCell ref="HDE88:HDE91"/>
    <mergeCell ref="HCT88:HCU91"/>
    <mergeCell ref="HCV88:HCV91"/>
    <mergeCell ref="HCW88:HCW91"/>
    <mergeCell ref="HCX88:HCX91"/>
    <mergeCell ref="HCY88:HCY91"/>
    <mergeCell ref="HCO88:HCO91"/>
    <mergeCell ref="HCP88:HCP91"/>
    <mergeCell ref="HCQ88:HCQ91"/>
    <mergeCell ref="HCR88:HCR91"/>
    <mergeCell ref="HCS88:HCS91"/>
    <mergeCell ref="HFK88:HFK91"/>
    <mergeCell ref="HFL88:HFL91"/>
    <mergeCell ref="HFM88:HFM91"/>
    <mergeCell ref="HFN88:HFO91"/>
    <mergeCell ref="HFP88:HFP91"/>
    <mergeCell ref="HFE88:HFE91"/>
    <mergeCell ref="HFF88:HFG91"/>
    <mergeCell ref="HFH88:HFH91"/>
    <mergeCell ref="HFI88:HFI91"/>
    <mergeCell ref="HFJ88:HFJ91"/>
    <mergeCell ref="HEZ88:HEZ91"/>
    <mergeCell ref="HFA88:HFA91"/>
    <mergeCell ref="HFB88:HFB91"/>
    <mergeCell ref="HFC88:HFC91"/>
    <mergeCell ref="HFD88:HFD91"/>
    <mergeCell ref="HET88:HET91"/>
    <mergeCell ref="HEU88:HEU91"/>
    <mergeCell ref="HEV88:HEV91"/>
    <mergeCell ref="HEW88:HEW91"/>
    <mergeCell ref="HEX88:HEY91"/>
    <mergeCell ref="HEN88:HEN91"/>
    <mergeCell ref="HEO88:HEO91"/>
    <mergeCell ref="HEP88:HEQ91"/>
    <mergeCell ref="HER88:HER91"/>
    <mergeCell ref="HES88:HES91"/>
    <mergeCell ref="HEH88:HEI91"/>
    <mergeCell ref="HEJ88:HEJ91"/>
    <mergeCell ref="HEK88:HEK91"/>
    <mergeCell ref="HEL88:HEL91"/>
    <mergeCell ref="HEM88:HEM91"/>
    <mergeCell ref="HEC88:HEC91"/>
    <mergeCell ref="HED88:HED91"/>
    <mergeCell ref="HEE88:HEE91"/>
    <mergeCell ref="HEF88:HEF91"/>
    <mergeCell ref="HEG88:HEG91"/>
    <mergeCell ref="HGY88:HGY91"/>
    <mergeCell ref="HGZ88:HGZ91"/>
    <mergeCell ref="HHA88:HHA91"/>
    <mergeCell ref="HHB88:HHC91"/>
    <mergeCell ref="HHD88:HHD91"/>
    <mergeCell ref="HGS88:HGS91"/>
    <mergeCell ref="HGT88:HGU91"/>
    <mergeCell ref="HGV88:HGV91"/>
    <mergeCell ref="HGW88:HGW91"/>
    <mergeCell ref="HGX88:HGX91"/>
    <mergeCell ref="HGN88:HGN91"/>
    <mergeCell ref="HGO88:HGO91"/>
    <mergeCell ref="HGP88:HGP91"/>
    <mergeCell ref="HGQ88:HGQ91"/>
    <mergeCell ref="HGR88:HGR91"/>
    <mergeCell ref="HGH88:HGH91"/>
    <mergeCell ref="HGI88:HGI91"/>
    <mergeCell ref="HGJ88:HGJ91"/>
    <mergeCell ref="HGK88:HGK91"/>
    <mergeCell ref="HGL88:HGM91"/>
    <mergeCell ref="HGB88:HGB91"/>
    <mergeCell ref="HGC88:HGC91"/>
    <mergeCell ref="HGD88:HGE91"/>
    <mergeCell ref="HGF88:HGF91"/>
    <mergeCell ref="HGG88:HGG91"/>
    <mergeCell ref="HFV88:HFW91"/>
    <mergeCell ref="HFX88:HFX91"/>
    <mergeCell ref="HFY88:HFY91"/>
    <mergeCell ref="HFZ88:HFZ91"/>
    <mergeCell ref="HGA88:HGA91"/>
    <mergeCell ref="HFQ88:HFQ91"/>
    <mergeCell ref="HFR88:HFR91"/>
    <mergeCell ref="HFS88:HFS91"/>
    <mergeCell ref="HFT88:HFT91"/>
    <mergeCell ref="HFU88:HFU91"/>
    <mergeCell ref="HIM88:HIM91"/>
    <mergeCell ref="HIN88:HIN91"/>
    <mergeCell ref="HIO88:HIO91"/>
    <mergeCell ref="HIP88:HIQ91"/>
    <mergeCell ref="HIR88:HIR91"/>
    <mergeCell ref="HIG88:HIG91"/>
    <mergeCell ref="HIH88:HII91"/>
    <mergeCell ref="HIJ88:HIJ91"/>
    <mergeCell ref="HIK88:HIK91"/>
    <mergeCell ref="HIL88:HIL91"/>
    <mergeCell ref="HIB88:HIB91"/>
    <mergeCell ref="HIC88:HIC91"/>
    <mergeCell ref="HID88:HID91"/>
    <mergeCell ref="HIE88:HIE91"/>
    <mergeCell ref="HIF88:HIF91"/>
    <mergeCell ref="HHV88:HHV91"/>
    <mergeCell ref="HHW88:HHW91"/>
    <mergeCell ref="HHX88:HHX91"/>
    <mergeCell ref="HHY88:HHY91"/>
    <mergeCell ref="HHZ88:HIA91"/>
    <mergeCell ref="HHP88:HHP91"/>
    <mergeCell ref="HHQ88:HHQ91"/>
    <mergeCell ref="HHR88:HHS91"/>
    <mergeCell ref="HHT88:HHT91"/>
    <mergeCell ref="HHU88:HHU91"/>
    <mergeCell ref="HHJ88:HHK91"/>
    <mergeCell ref="HHL88:HHL91"/>
    <mergeCell ref="HHM88:HHM91"/>
    <mergeCell ref="HHN88:HHN91"/>
    <mergeCell ref="HHO88:HHO91"/>
    <mergeCell ref="HHE88:HHE91"/>
    <mergeCell ref="HHF88:HHF91"/>
    <mergeCell ref="HHG88:HHG91"/>
    <mergeCell ref="HHH88:HHH91"/>
    <mergeCell ref="HHI88:HHI91"/>
    <mergeCell ref="HKA88:HKA91"/>
    <mergeCell ref="HKB88:HKB91"/>
    <mergeCell ref="HKC88:HKC91"/>
    <mergeCell ref="HKD88:HKE91"/>
    <mergeCell ref="HKF88:HKF91"/>
    <mergeCell ref="HJU88:HJU91"/>
    <mergeCell ref="HJV88:HJW91"/>
    <mergeCell ref="HJX88:HJX91"/>
    <mergeCell ref="HJY88:HJY91"/>
    <mergeCell ref="HJZ88:HJZ91"/>
    <mergeCell ref="HJP88:HJP91"/>
    <mergeCell ref="HJQ88:HJQ91"/>
    <mergeCell ref="HJR88:HJR91"/>
    <mergeCell ref="HJS88:HJS91"/>
    <mergeCell ref="HJT88:HJT91"/>
    <mergeCell ref="HJJ88:HJJ91"/>
    <mergeCell ref="HJK88:HJK91"/>
    <mergeCell ref="HJL88:HJL91"/>
    <mergeCell ref="HJM88:HJM91"/>
    <mergeCell ref="HJN88:HJO91"/>
    <mergeCell ref="HJD88:HJD91"/>
    <mergeCell ref="HJE88:HJE91"/>
    <mergeCell ref="HJF88:HJG91"/>
    <mergeCell ref="HJH88:HJH91"/>
    <mergeCell ref="HJI88:HJI91"/>
    <mergeCell ref="HIX88:HIY91"/>
    <mergeCell ref="HIZ88:HIZ91"/>
    <mergeCell ref="HJA88:HJA91"/>
    <mergeCell ref="HJB88:HJB91"/>
    <mergeCell ref="HJC88:HJC91"/>
    <mergeCell ref="HIS88:HIS91"/>
    <mergeCell ref="HIT88:HIT91"/>
    <mergeCell ref="HIU88:HIU91"/>
    <mergeCell ref="HIV88:HIV91"/>
    <mergeCell ref="HIW88:HIW91"/>
    <mergeCell ref="HLO88:HLO91"/>
    <mergeCell ref="HLP88:HLP91"/>
    <mergeCell ref="HLQ88:HLQ91"/>
    <mergeCell ref="HLR88:HLS91"/>
    <mergeCell ref="HLT88:HLT91"/>
    <mergeCell ref="HLI88:HLI91"/>
    <mergeCell ref="HLJ88:HLK91"/>
    <mergeCell ref="HLL88:HLL91"/>
    <mergeCell ref="HLM88:HLM91"/>
    <mergeCell ref="HLN88:HLN91"/>
    <mergeCell ref="HLD88:HLD91"/>
    <mergeCell ref="HLE88:HLE91"/>
    <mergeCell ref="HLF88:HLF91"/>
    <mergeCell ref="HLG88:HLG91"/>
    <mergeCell ref="HLH88:HLH91"/>
    <mergeCell ref="HKX88:HKX91"/>
    <mergeCell ref="HKY88:HKY91"/>
    <mergeCell ref="HKZ88:HKZ91"/>
    <mergeCell ref="HLA88:HLA91"/>
    <mergeCell ref="HLB88:HLC91"/>
    <mergeCell ref="HKR88:HKR91"/>
    <mergeCell ref="HKS88:HKS91"/>
    <mergeCell ref="HKT88:HKU91"/>
    <mergeCell ref="HKV88:HKV91"/>
    <mergeCell ref="HKW88:HKW91"/>
    <mergeCell ref="HKL88:HKM91"/>
    <mergeCell ref="HKN88:HKN91"/>
    <mergeCell ref="HKO88:HKO91"/>
    <mergeCell ref="HKP88:HKP91"/>
    <mergeCell ref="HKQ88:HKQ91"/>
    <mergeCell ref="HKG88:HKG91"/>
    <mergeCell ref="HKH88:HKH91"/>
    <mergeCell ref="HKI88:HKI91"/>
    <mergeCell ref="HKJ88:HKJ91"/>
    <mergeCell ref="HKK88:HKK91"/>
    <mergeCell ref="HNC88:HNC91"/>
    <mergeCell ref="HND88:HND91"/>
    <mergeCell ref="HNE88:HNE91"/>
    <mergeCell ref="HNF88:HNG91"/>
    <mergeCell ref="HNH88:HNH91"/>
    <mergeCell ref="HMW88:HMW91"/>
    <mergeCell ref="HMX88:HMY91"/>
    <mergeCell ref="HMZ88:HMZ91"/>
    <mergeCell ref="HNA88:HNA91"/>
    <mergeCell ref="HNB88:HNB91"/>
    <mergeCell ref="HMR88:HMR91"/>
    <mergeCell ref="HMS88:HMS91"/>
    <mergeCell ref="HMT88:HMT91"/>
    <mergeCell ref="HMU88:HMU91"/>
    <mergeCell ref="HMV88:HMV91"/>
    <mergeCell ref="HML88:HML91"/>
    <mergeCell ref="HMM88:HMM91"/>
    <mergeCell ref="HMN88:HMN91"/>
    <mergeCell ref="HMO88:HMO91"/>
    <mergeCell ref="HMP88:HMQ91"/>
    <mergeCell ref="HMF88:HMF91"/>
    <mergeCell ref="HMG88:HMG91"/>
    <mergeCell ref="HMH88:HMI91"/>
    <mergeCell ref="HMJ88:HMJ91"/>
    <mergeCell ref="HMK88:HMK91"/>
    <mergeCell ref="HLZ88:HMA91"/>
    <mergeCell ref="HMB88:HMB91"/>
    <mergeCell ref="HMC88:HMC91"/>
    <mergeCell ref="HMD88:HMD91"/>
    <mergeCell ref="HME88:HME91"/>
    <mergeCell ref="HLU88:HLU91"/>
    <mergeCell ref="HLV88:HLV91"/>
    <mergeCell ref="HLW88:HLW91"/>
    <mergeCell ref="HLX88:HLX91"/>
    <mergeCell ref="HLY88:HLY91"/>
    <mergeCell ref="HOQ88:HOQ91"/>
    <mergeCell ref="HOR88:HOR91"/>
    <mergeCell ref="HOS88:HOS91"/>
    <mergeCell ref="HOT88:HOU91"/>
    <mergeCell ref="HOV88:HOV91"/>
    <mergeCell ref="HOK88:HOK91"/>
    <mergeCell ref="HOL88:HOM91"/>
    <mergeCell ref="HON88:HON91"/>
    <mergeCell ref="HOO88:HOO91"/>
    <mergeCell ref="HOP88:HOP91"/>
    <mergeCell ref="HOF88:HOF91"/>
    <mergeCell ref="HOG88:HOG91"/>
    <mergeCell ref="HOH88:HOH91"/>
    <mergeCell ref="HOI88:HOI91"/>
    <mergeCell ref="HOJ88:HOJ91"/>
    <mergeCell ref="HNZ88:HNZ91"/>
    <mergeCell ref="HOA88:HOA91"/>
    <mergeCell ref="HOB88:HOB91"/>
    <mergeCell ref="HOC88:HOC91"/>
    <mergeCell ref="HOD88:HOE91"/>
    <mergeCell ref="HNT88:HNT91"/>
    <mergeCell ref="HNU88:HNU91"/>
    <mergeCell ref="HNV88:HNW91"/>
    <mergeCell ref="HNX88:HNX91"/>
    <mergeCell ref="HNY88:HNY91"/>
    <mergeCell ref="HNN88:HNO91"/>
    <mergeCell ref="HNP88:HNP91"/>
    <mergeCell ref="HNQ88:HNQ91"/>
    <mergeCell ref="HNR88:HNR91"/>
    <mergeCell ref="HNS88:HNS91"/>
    <mergeCell ref="HNI88:HNI91"/>
    <mergeCell ref="HNJ88:HNJ91"/>
    <mergeCell ref="HNK88:HNK91"/>
    <mergeCell ref="HNL88:HNL91"/>
    <mergeCell ref="HNM88:HNM91"/>
    <mergeCell ref="HQE88:HQE91"/>
    <mergeCell ref="HQF88:HQF91"/>
    <mergeCell ref="HQG88:HQG91"/>
    <mergeCell ref="HQH88:HQI91"/>
    <mergeCell ref="HQJ88:HQJ91"/>
    <mergeCell ref="HPY88:HPY91"/>
    <mergeCell ref="HPZ88:HQA91"/>
    <mergeCell ref="HQB88:HQB91"/>
    <mergeCell ref="HQC88:HQC91"/>
    <mergeCell ref="HQD88:HQD91"/>
    <mergeCell ref="HPT88:HPT91"/>
    <mergeCell ref="HPU88:HPU91"/>
    <mergeCell ref="HPV88:HPV91"/>
    <mergeCell ref="HPW88:HPW91"/>
    <mergeCell ref="HPX88:HPX91"/>
    <mergeCell ref="HPN88:HPN91"/>
    <mergeCell ref="HPO88:HPO91"/>
    <mergeCell ref="HPP88:HPP91"/>
    <mergeCell ref="HPQ88:HPQ91"/>
    <mergeCell ref="HPR88:HPS91"/>
    <mergeCell ref="HPH88:HPH91"/>
    <mergeCell ref="HPI88:HPI91"/>
    <mergeCell ref="HPJ88:HPK91"/>
    <mergeCell ref="HPL88:HPL91"/>
    <mergeCell ref="HPM88:HPM91"/>
    <mergeCell ref="HPB88:HPC91"/>
    <mergeCell ref="HPD88:HPD91"/>
    <mergeCell ref="HPE88:HPE91"/>
    <mergeCell ref="HPF88:HPF91"/>
    <mergeCell ref="HPG88:HPG91"/>
    <mergeCell ref="HOW88:HOW91"/>
    <mergeCell ref="HOX88:HOX91"/>
    <mergeCell ref="HOY88:HOY91"/>
    <mergeCell ref="HOZ88:HOZ91"/>
    <mergeCell ref="HPA88:HPA91"/>
    <mergeCell ref="HRS88:HRS91"/>
    <mergeCell ref="HRT88:HRT91"/>
    <mergeCell ref="HRU88:HRU91"/>
    <mergeCell ref="HRV88:HRW91"/>
    <mergeCell ref="HRX88:HRX91"/>
    <mergeCell ref="HRM88:HRM91"/>
    <mergeCell ref="HRN88:HRO91"/>
    <mergeCell ref="HRP88:HRP91"/>
    <mergeCell ref="HRQ88:HRQ91"/>
    <mergeCell ref="HRR88:HRR91"/>
    <mergeCell ref="HRH88:HRH91"/>
    <mergeCell ref="HRI88:HRI91"/>
    <mergeCell ref="HRJ88:HRJ91"/>
    <mergeCell ref="HRK88:HRK91"/>
    <mergeCell ref="HRL88:HRL91"/>
    <mergeCell ref="HRB88:HRB91"/>
    <mergeCell ref="HRC88:HRC91"/>
    <mergeCell ref="HRD88:HRD91"/>
    <mergeCell ref="HRE88:HRE91"/>
    <mergeCell ref="HRF88:HRG91"/>
    <mergeCell ref="HQV88:HQV91"/>
    <mergeCell ref="HQW88:HQW91"/>
    <mergeCell ref="HQX88:HQY91"/>
    <mergeCell ref="HQZ88:HQZ91"/>
    <mergeCell ref="HRA88:HRA91"/>
    <mergeCell ref="HQP88:HQQ91"/>
    <mergeCell ref="HQR88:HQR91"/>
    <mergeCell ref="HQS88:HQS91"/>
    <mergeCell ref="HQT88:HQT91"/>
    <mergeCell ref="HQU88:HQU91"/>
    <mergeCell ref="HQK88:HQK91"/>
    <mergeCell ref="HQL88:HQL91"/>
    <mergeCell ref="HQM88:HQM91"/>
    <mergeCell ref="HQN88:HQN91"/>
    <mergeCell ref="HQO88:HQO91"/>
    <mergeCell ref="HTG88:HTG91"/>
    <mergeCell ref="HTH88:HTH91"/>
    <mergeCell ref="HTI88:HTI91"/>
    <mergeCell ref="HTJ88:HTK91"/>
    <mergeCell ref="HTL88:HTL91"/>
    <mergeCell ref="HTA88:HTA91"/>
    <mergeCell ref="HTB88:HTC91"/>
    <mergeCell ref="HTD88:HTD91"/>
    <mergeCell ref="HTE88:HTE91"/>
    <mergeCell ref="HTF88:HTF91"/>
    <mergeCell ref="HSV88:HSV91"/>
    <mergeCell ref="HSW88:HSW91"/>
    <mergeCell ref="HSX88:HSX91"/>
    <mergeCell ref="HSY88:HSY91"/>
    <mergeCell ref="HSZ88:HSZ91"/>
    <mergeCell ref="HSP88:HSP91"/>
    <mergeCell ref="HSQ88:HSQ91"/>
    <mergeCell ref="HSR88:HSR91"/>
    <mergeCell ref="HSS88:HSS91"/>
    <mergeCell ref="HST88:HSU91"/>
    <mergeCell ref="HSJ88:HSJ91"/>
    <mergeCell ref="HSK88:HSK91"/>
    <mergeCell ref="HSL88:HSM91"/>
    <mergeCell ref="HSN88:HSN91"/>
    <mergeCell ref="HSO88:HSO91"/>
    <mergeCell ref="HSD88:HSE91"/>
    <mergeCell ref="HSF88:HSF91"/>
    <mergeCell ref="HSG88:HSG91"/>
    <mergeCell ref="HSH88:HSH91"/>
    <mergeCell ref="HSI88:HSI91"/>
    <mergeCell ref="HRY88:HRY91"/>
    <mergeCell ref="HRZ88:HRZ91"/>
    <mergeCell ref="HSA88:HSA91"/>
    <mergeCell ref="HSB88:HSB91"/>
    <mergeCell ref="HSC88:HSC91"/>
    <mergeCell ref="HUU88:HUU91"/>
    <mergeCell ref="HUV88:HUV91"/>
    <mergeCell ref="HUW88:HUW91"/>
    <mergeCell ref="HUX88:HUY91"/>
    <mergeCell ref="HUZ88:HUZ91"/>
    <mergeCell ref="HUO88:HUO91"/>
    <mergeCell ref="HUP88:HUQ91"/>
    <mergeCell ref="HUR88:HUR91"/>
    <mergeCell ref="HUS88:HUS91"/>
    <mergeCell ref="HUT88:HUT91"/>
    <mergeCell ref="HUJ88:HUJ91"/>
    <mergeCell ref="HUK88:HUK91"/>
    <mergeCell ref="HUL88:HUL91"/>
    <mergeCell ref="HUM88:HUM91"/>
    <mergeCell ref="HUN88:HUN91"/>
    <mergeCell ref="HUD88:HUD91"/>
    <mergeCell ref="HUE88:HUE91"/>
    <mergeCell ref="HUF88:HUF91"/>
    <mergeCell ref="HUG88:HUG91"/>
    <mergeCell ref="HUH88:HUI91"/>
    <mergeCell ref="HTX88:HTX91"/>
    <mergeCell ref="HTY88:HTY91"/>
    <mergeCell ref="HTZ88:HUA91"/>
    <mergeCell ref="HUB88:HUB91"/>
    <mergeCell ref="HUC88:HUC91"/>
    <mergeCell ref="HTR88:HTS91"/>
    <mergeCell ref="HTT88:HTT91"/>
    <mergeCell ref="HTU88:HTU91"/>
    <mergeCell ref="HTV88:HTV91"/>
    <mergeCell ref="HTW88:HTW91"/>
    <mergeCell ref="HTM88:HTM91"/>
    <mergeCell ref="HTN88:HTN91"/>
    <mergeCell ref="HTO88:HTO91"/>
    <mergeCell ref="HTP88:HTP91"/>
    <mergeCell ref="HTQ88:HTQ91"/>
    <mergeCell ref="HWI88:HWI91"/>
    <mergeCell ref="HWJ88:HWJ91"/>
    <mergeCell ref="HWK88:HWK91"/>
    <mergeCell ref="HWL88:HWM91"/>
    <mergeCell ref="HWN88:HWN91"/>
    <mergeCell ref="HWC88:HWC91"/>
    <mergeCell ref="HWD88:HWE91"/>
    <mergeCell ref="HWF88:HWF91"/>
    <mergeCell ref="HWG88:HWG91"/>
    <mergeCell ref="HWH88:HWH91"/>
    <mergeCell ref="HVX88:HVX91"/>
    <mergeCell ref="HVY88:HVY91"/>
    <mergeCell ref="HVZ88:HVZ91"/>
    <mergeCell ref="HWA88:HWA91"/>
    <mergeCell ref="HWB88:HWB91"/>
    <mergeCell ref="HVR88:HVR91"/>
    <mergeCell ref="HVS88:HVS91"/>
    <mergeCell ref="HVT88:HVT91"/>
    <mergeCell ref="HVU88:HVU91"/>
    <mergeCell ref="HVV88:HVW91"/>
    <mergeCell ref="HVL88:HVL91"/>
    <mergeCell ref="HVM88:HVM91"/>
    <mergeCell ref="HVN88:HVO91"/>
    <mergeCell ref="HVP88:HVP91"/>
    <mergeCell ref="HVQ88:HVQ91"/>
    <mergeCell ref="HVF88:HVG91"/>
    <mergeCell ref="HVH88:HVH91"/>
    <mergeCell ref="HVI88:HVI91"/>
    <mergeCell ref="HVJ88:HVJ91"/>
    <mergeCell ref="HVK88:HVK91"/>
    <mergeCell ref="HVA88:HVA91"/>
    <mergeCell ref="HVB88:HVB91"/>
    <mergeCell ref="HVC88:HVC91"/>
    <mergeCell ref="HVD88:HVD91"/>
    <mergeCell ref="HVE88:HVE91"/>
    <mergeCell ref="HXW88:HXW91"/>
    <mergeCell ref="HXX88:HXX91"/>
    <mergeCell ref="HXY88:HXY91"/>
    <mergeCell ref="HXZ88:HYA91"/>
    <mergeCell ref="HYB88:HYB91"/>
    <mergeCell ref="HXQ88:HXQ91"/>
    <mergeCell ref="HXR88:HXS91"/>
    <mergeCell ref="HXT88:HXT91"/>
    <mergeCell ref="HXU88:HXU91"/>
    <mergeCell ref="HXV88:HXV91"/>
    <mergeCell ref="HXL88:HXL91"/>
    <mergeCell ref="HXM88:HXM91"/>
    <mergeCell ref="HXN88:HXN91"/>
    <mergeCell ref="HXO88:HXO91"/>
    <mergeCell ref="HXP88:HXP91"/>
    <mergeCell ref="HXF88:HXF91"/>
    <mergeCell ref="HXG88:HXG91"/>
    <mergeCell ref="HXH88:HXH91"/>
    <mergeCell ref="HXI88:HXI91"/>
    <mergeCell ref="HXJ88:HXK91"/>
    <mergeCell ref="HWZ88:HWZ91"/>
    <mergeCell ref="HXA88:HXA91"/>
    <mergeCell ref="HXB88:HXC91"/>
    <mergeCell ref="HXD88:HXD91"/>
    <mergeCell ref="HXE88:HXE91"/>
    <mergeCell ref="HWT88:HWU91"/>
    <mergeCell ref="HWV88:HWV91"/>
    <mergeCell ref="HWW88:HWW91"/>
    <mergeCell ref="HWX88:HWX91"/>
    <mergeCell ref="HWY88:HWY91"/>
    <mergeCell ref="HWO88:HWO91"/>
    <mergeCell ref="HWP88:HWP91"/>
    <mergeCell ref="HWQ88:HWQ91"/>
    <mergeCell ref="HWR88:HWR91"/>
    <mergeCell ref="HWS88:HWS91"/>
    <mergeCell ref="HZK88:HZK91"/>
    <mergeCell ref="HZL88:HZL91"/>
    <mergeCell ref="HZM88:HZM91"/>
    <mergeCell ref="HZN88:HZO91"/>
    <mergeCell ref="HZP88:HZP91"/>
    <mergeCell ref="HZE88:HZE91"/>
    <mergeCell ref="HZF88:HZG91"/>
    <mergeCell ref="HZH88:HZH91"/>
    <mergeCell ref="HZI88:HZI91"/>
    <mergeCell ref="HZJ88:HZJ91"/>
    <mergeCell ref="HYZ88:HYZ91"/>
    <mergeCell ref="HZA88:HZA91"/>
    <mergeCell ref="HZB88:HZB91"/>
    <mergeCell ref="HZC88:HZC91"/>
    <mergeCell ref="HZD88:HZD91"/>
    <mergeCell ref="HYT88:HYT91"/>
    <mergeCell ref="HYU88:HYU91"/>
    <mergeCell ref="HYV88:HYV91"/>
    <mergeCell ref="HYW88:HYW91"/>
    <mergeCell ref="HYX88:HYY91"/>
    <mergeCell ref="HYN88:HYN91"/>
    <mergeCell ref="HYO88:HYO91"/>
    <mergeCell ref="HYP88:HYQ91"/>
    <mergeCell ref="HYR88:HYR91"/>
    <mergeCell ref="HYS88:HYS91"/>
    <mergeCell ref="HYH88:HYI91"/>
    <mergeCell ref="HYJ88:HYJ91"/>
    <mergeCell ref="HYK88:HYK91"/>
    <mergeCell ref="HYL88:HYL91"/>
    <mergeCell ref="HYM88:HYM91"/>
    <mergeCell ref="HYC88:HYC91"/>
    <mergeCell ref="HYD88:HYD91"/>
    <mergeCell ref="HYE88:HYE91"/>
    <mergeCell ref="HYF88:HYF91"/>
    <mergeCell ref="HYG88:HYG91"/>
    <mergeCell ref="IAY88:IAY91"/>
    <mergeCell ref="IAZ88:IAZ91"/>
    <mergeCell ref="IBA88:IBA91"/>
    <mergeCell ref="IBB88:IBC91"/>
    <mergeCell ref="IBD88:IBD91"/>
    <mergeCell ref="IAS88:IAS91"/>
    <mergeCell ref="IAT88:IAU91"/>
    <mergeCell ref="IAV88:IAV91"/>
    <mergeCell ref="IAW88:IAW91"/>
    <mergeCell ref="IAX88:IAX91"/>
    <mergeCell ref="IAN88:IAN91"/>
    <mergeCell ref="IAO88:IAO91"/>
    <mergeCell ref="IAP88:IAP91"/>
    <mergeCell ref="IAQ88:IAQ91"/>
    <mergeCell ref="IAR88:IAR91"/>
    <mergeCell ref="IAH88:IAH91"/>
    <mergeCell ref="IAI88:IAI91"/>
    <mergeCell ref="IAJ88:IAJ91"/>
    <mergeCell ref="IAK88:IAK91"/>
    <mergeCell ref="IAL88:IAM91"/>
    <mergeCell ref="IAB88:IAB91"/>
    <mergeCell ref="IAC88:IAC91"/>
    <mergeCell ref="IAD88:IAE91"/>
    <mergeCell ref="IAF88:IAF91"/>
    <mergeCell ref="IAG88:IAG91"/>
    <mergeCell ref="HZV88:HZW91"/>
    <mergeCell ref="HZX88:HZX91"/>
    <mergeCell ref="HZY88:HZY91"/>
    <mergeCell ref="HZZ88:HZZ91"/>
    <mergeCell ref="IAA88:IAA91"/>
    <mergeCell ref="HZQ88:HZQ91"/>
    <mergeCell ref="HZR88:HZR91"/>
    <mergeCell ref="HZS88:HZS91"/>
    <mergeCell ref="HZT88:HZT91"/>
    <mergeCell ref="HZU88:HZU91"/>
    <mergeCell ref="ICM88:ICM91"/>
    <mergeCell ref="ICN88:ICN91"/>
    <mergeCell ref="ICO88:ICO91"/>
    <mergeCell ref="ICP88:ICQ91"/>
    <mergeCell ref="ICR88:ICR91"/>
    <mergeCell ref="ICG88:ICG91"/>
    <mergeCell ref="ICH88:ICI91"/>
    <mergeCell ref="ICJ88:ICJ91"/>
    <mergeCell ref="ICK88:ICK91"/>
    <mergeCell ref="ICL88:ICL91"/>
    <mergeCell ref="ICB88:ICB91"/>
    <mergeCell ref="ICC88:ICC91"/>
    <mergeCell ref="ICD88:ICD91"/>
    <mergeCell ref="ICE88:ICE91"/>
    <mergeCell ref="ICF88:ICF91"/>
    <mergeCell ref="IBV88:IBV91"/>
    <mergeCell ref="IBW88:IBW91"/>
    <mergeCell ref="IBX88:IBX91"/>
    <mergeCell ref="IBY88:IBY91"/>
    <mergeCell ref="IBZ88:ICA91"/>
    <mergeCell ref="IBP88:IBP91"/>
    <mergeCell ref="IBQ88:IBQ91"/>
    <mergeCell ref="IBR88:IBS91"/>
    <mergeCell ref="IBT88:IBT91"/>
    <mergeCell ref="IBU88:IBU91"/>
    <mergeCell ref="IBJ88:IBK91"/>
    <mergeCell ref="IBL88:IBL91"/>
    <mergeCell ref="IBM88:IBM91"/>
    <mergeCell ref="IBN88:IBN91"/>
    <mergeCell ref="IBO88:IBO91"/>
    <mergeCell ref="IBE88:IBE91"/>
    <mergeCell ref="IBF88:IBF91"/>
    <mergeCell ref="IBG88:IBG91"/>
    <mergeCell ref="IBH88:IBH91"/>
    <mergeCell ref="IBI88:IBI91"/>
    <mergeCell ref="IEA88:IEA91"/>
    <mergeCell ref="IEB88:IEB91"/>
    <mergeCell ref="IEC88:IEC91"/>
    <mergeCell ref="IED88:IEE91"/>
    <mergeCell ref="IEF88:IEF91"/>
    <mergeCell ref="IDU88:IDU91"/>
    <mergeCell ref="IDV88:IDW91"/>
    <mergeCell ref="IDX88:IDX91"/>
    <mergeCell ref="IDY88:IDY91"/>
    <mergeCell ref="IDZ88:IDZ91"/>
    <mergeCell ref="IDP88:IDP91"/>
    <mergeCell ref="IDQ88:IDQ91"/>
    <mergeCell ref="IDR88:IDR91"/>
    <mergeCell ref="IDS88:IDS91"/>
    <mergeCell ref="IDT88:IDT91"/>
    <mergeCell ref="IDJ88:IDJ91"/>
    <mergeCell ref="IDK88:IDK91"/>
    <mergeCell ref="IDL88:IDL91"/>
    <mergeCell ref="IDM88:IDM91"/>
    <mergeCell ref="IDN88:IDO91"/>
    <mergeCell ref="IDD88:IDD91"/>
    <mergeCell ref="IDE88:IDE91"/>
    <mergeCell ref="IDF88:IDG91"/>
    <mergeCell ref="IDH88:IDH91"/>
    <mergeCell ref="IDI88:IDI91"/>
    <mergeCell ref="ICX88:ICY91"/>
    <mergeCell ref="ICZ88:ICZ91"/>
    <mergeCell ref="IDA88:IDA91"/>
    <mergeCell ref="IDB88:IDB91"/>
    <mergeCell ref="IDC88:IDC91"/>
    <mergeCell ref="ICS88:ICS91"/>
    <mergeCell ref="ICT88:ICT91"/>
    <mergeCell ref="ICU88:ICU91"/>
    <mergeCell ref="ICV88:ICV91"/>
    <mergeCell ref="ICW88:ICW91"/>
    <mergeCell ref="IFO88:IFO91"/>
    <mergeCell ref="IFP88:IFP91"/>
    <mergeCell ref="IFQ88:IFQ91"/>
    <mergeCell ref="IFR88:IFS91"/>
    <mergeCell ref="IFT88:IFT91"/>
    <mergeCell ref="IFI88:IFI91"/>
    <mergeCell ref="IFJ88:IFK91"/>
    <mergeCell ref="IFL88:IFL91"/>
    <mergeCell ref="IFM88:IFM91"/>
    <mergeCell ref="IFN88:IFN91"/>
    <mergeCell ref="IFD88:IFD91"/>
    <mergeCell ref="IFE88:IFE91"/>
    <mergeCell ref="IFF88:IFF91"/>
    <mergeCell ref="IFG88:IFG91"/>
    <mergeCell ref="IFH88:IFH91"/>
    <mergeCell ref="IEX88:IEX91"/>
    <mergeCell ref="IEY88:IEY91"/>
    <mergeCell ref="IEZ88:IEZ91"/>
    <mergeCell ref="IFA88:IFA91"/>
    <mergeCell ref="IFB88:IFC91"/>
    <mergeCell ref="IER88:IER91"/>
    <mergeCell ref="IES88:IES91"/>
    <mergeCell ref="IET88:IEU91"/>
    <mergeCell ref="IEV88:IEV91"/>
    <mergeCell ref="IEW88:IEW91"/>
    <mergeCell ref="IEL88:IEM91"/>
    <mergeCell ref="IEN88:IEN91"/>
    <mergeCell ref="IEO88:IEO91"/>
    <mergeCell ref="IEP88:IEP91"/>
    <mergeCell ref="IEQ88:IEQ91"/>
    <mergeCell ref="IEG88:IEG91"/>
    <mergeCell ref="IEH88:IEH91"/>
    <mergeCell ref="IEI88:IEI91"/>
    <mergeCell ref="IEJ88:IEJ91"/>
    <mergeCell ref="IEK88:IEK91"/>
    <mergeCell ref="IHC88:IHC91"/>
    <mergeCell ref="IHD88:IHD91"/>
    <mergeCell ref="IHE88:IHE91"/>
    <mergeCell ref="IHF88:IHG91"/>
    <mergeCell ref="IHH88:IHH91"/>
    <mergeCell ref="IGW88:IGW91"/>
    <mergeCell ref="IGX88:IGY91"/>
    <mergeCell ref="IGZ88:IGZ91"/>
    <mergeCell ref="IHA88:IHA91"/>
    <mergeCell ref="IHB88:IHB91"/>
    <mergeCell ref="IGR88:IGR91"/>
    <mergeCell ref="IGS88:IGS91"/>
    <mergeCell ref="IGT88:IGT91"/>
    <mergeCell ref="IGU88:IGU91"/>
    <mergeCell ref="IGV88:IGV91"/>
    <mergeCell ref="IGL88:IGL91"/>
    <mergeCell ref="IGM88:IGM91"/>
    <mergeCell ref="IGN88:IGN91"/>
    <mergeCell ref="IGO88:IGO91"/>
    <mergeCell ref="IGP88:IGQ91"/>
    <mergeCell ref="IGF88:IGF91"/>
    <mergeCell ref="IGG88:IGG91"/>
    <mergeCell ref="IGH88:IGI91"/>
    <mergeCell ref="IGJ88:IGJ91"/>
    <mergeCell ref="IGK88:IGK91"/>
    <mergeCell ref="IFZ88:IGA91"/>
    <mergeCell ref="IGB88:IGB91"/>
    <mergeCell ref="IGC88:IGC91"/>
    <mergeCell ref="IGD88:IGD91"/>
    <mergeCell ref="IGE88:IGE91"/>
    <mergeCell ref="IFU88:IFU91"/>
    <mergeCell ref="IFV88:IFV91"/>
    <mergeCell ref="IFW88:IFW91"/>
    <mergeCell ref="IFX88:IFX91"/>
    <mergeCell ref="IFY88:IFY91"/>
    <mergeCell ref="IIQ88:IIQ91"/>
    <mergeCell ref="IIR88:IIR91"/>
    <mergeCell ref="IIS88:IIS91"/>
    <mergeCell ref="IIT88:IIU91"/>
    <mergeCell ref="IIV88:IIV91"/>
    <mergeCell ref="IIK88:IIK91"/>
    <mergeCell ref="IIL88:IIM91"/>
    <mergeCell ref="IIN88:IIN91"/>
    <mergeCell ref="IIO88:IIO91"/>
    <mergeCell ref="IIP88:IIP91"/>
    <mergeCell ref="IIF88:IIF91"/>
    <mergeCell ref="IIG88:IIG91"/>
    <mergeCell ref="IIH88:IIH91"/>
    <mergeCell ref="III88:III91"/>
    <mergeCell ref="IIJ88:IIJ91"/>
    <mergeCell ref="IHZ88:IHZ91"/>
    <mergeCell ref="IIA88:IIA91"/>
    <mergeCell ref="IIB88:IIB91"/>
    <mergeCell ref="IIC88:IIC91"/>
    <mergeCell ref="IID88:IIE91"/>
    <mergeCell ref="IHT88:IHT91"/>
    <mergeCell ref="IHU88:IHU91"/>
    <mergeCell ref="IHV88:IHW91"/>
    <mergeCell ref="IHX88:IHX91"/>
    <mergeCell ref="IHY88:IHY91"/>
    <mergeCell ref="IHN88:IHO91"/>
    <mergeCell ref="IHP88:IHP91"/>
    <mergeCell ref="IHQ88:IHQ91"/>
    <mergeCell ref="IHR88:IHR91"/>
    <mergeCell ref="IHS88:IHS91"/>
    <mergeCell ref="IHI88:IHI91"/>
    <mergeCell ref="IHJ88:IHJ91"/>
    <mergeCell ref="IHK88:IHK91"/>
    <mergeCell ref="IHL88:IHL91"/>
    <mergeCell ref="IHM88:IHM91"/>
    <mergeCell ref="IKE88:IKE91"/>
    <mergeCell ref="IKF88:IKF91"/>
    <mergeCell ref="IKG88:IKG91"/>
    <mergeCell ref="IKH88:IKI91"/>
    <mergeCell ref="IKJ88:IKJ91"/>
    <mergeCell ref="IJY88:IJY91"/>
    <mergeCell ref="IJZ88:IKA91"/>
    <mergeCell ref="IKB88:IKB91"/>
    <mergeCell ref="IKC88:IKC91"/>
    <mergeCell ref="IKD88:IKD91"/>
    <mergeCell ref="IJT88:IJT91"/>
    <mergeCell ref="IJU88:IJU91"/>
    <mergeCell ref="IJV88:IJV91"/>
    <mergeCell ref="IJW88:IJW91"/>
    <mergeCell ref="IJX88:IJX91"/>
    <mergeCell ref="IJN88:IJN91"/>
    <mergeCell ref="IJO88:IJO91"/>
    <mergeCell ref="IJP88:IJP91"/>
    <mergeCell ref="IJQ88:IJQ91"/>
    <mergeCell ref="IJR88:IJS91"/>
    <mergeCell ref="IJH88:IJH91"/>
    <mergeCell ref="IJI88:IJI91"/>
    <mergeCell ref="IJJ88:IJK91"/>
    <mergeCell ref="IJL88:IJL91"/>
    <mergeCell ref="IJM88:IJM91"/>
    <mergeCell ref="IJB88:IJC91"/>
    <mergeCell ref="IJD88:IJD91"/>
    <mergeCell ref="IJE88:IJE91"/>
    <mergeCell ref="IJF88:IJF91"/>
    <mergeCell ref="IJG88:IJG91"/>
    <mergeCell ref="IIW88:IIW91"/>
    <mergeCell ref="IIX88:IIX91"/>
    <mergeCell ref="IIY88:IIY91"/>
    <mergeCell ref="IIZ88:IIZ91"/>
    <mergeCell ref="IJA88:IJA91"/>
    <mergeCell ref="ILS88:ILS91"/>
    <mergeCell ref="ILT88:ILT91"/>
    <mergeCell ref="ILU88:ILU91"/>
    <mergeCell ref="ILV88:ILW91"/>
    <mergeCell ref="ILX88:ILX91"/>
    <mergeCell ref="ILM88:ILM91"/>
    <mergeCell ref="ILN88:ILO91"/>
    <mergeCell ref="ILP88:ILP91"/>
    <mergeCell ref="ILQ88:ILQ91"/>
    <mergeCell ref="ILR88:ILR91"/>
    <mergeCell ref="ILH88:ILH91"/>
    <mergeCell ref="ILI88:ILI91"/>
    <mergeCell ref="ILJ88:ILJ91"/>
    <mergeCell ref="ILK88:ILK91"/>
    <mergeCell ref="ILL88:ILL91"/>
    <mergeCell ref="ILB88:ILB91"/>
    <mergeCell ref="ILC88:ILC91"/>
    <mergeCell ref="ILD88:ILD91"/>
    <mergeCell ref="ILE88:ILE91"/>
    <mergeCell ref="ILF88:ILG91"/>
    <mergeCell ref="IKV88:IKV91"/>
    <mergeCell ref="IKW88:IKW91"/>
    <mergeCell ref="IKX88:IKY91"/>
    <mergeCell ref="IKZ88:IKZ91"/>
    <mergeCell ref="ILA88:ILA91"/>
    <mergeCell ref="IKP88:IKQ91"/>
    <mergeCell ref="IKR88:IKR91"/>
    <mergeCell ref="IKS88:IKS91"/>
    <mergeCell ref="IKT88:IKT91"/>
    <mergeCell ref="IKU88:IKU91"/>
    <mergeCell ref="IKK88:IKK91"/>
    <mergeCell ref="IKL88:IKL91"/>
    <mergeCell ref="IKM88:IKM91"/>
    <mergeCell ref="IKN88:IKN91"/>
    <mergeCell ref="IKO88:IKO91"/>
    <mergeCell ref="ING88:ING91"/>
    <mergeCell ref="INH88:INH91"/>
    <mergeCell ref="INI88:INI91"/>
    <mergeCell ref="INJ88:INK91"/>
    <mergeCell ref="INL88:INL91"/>
    <mergeCell ref="INA88:INA91"/>
    <mergeCell ref="INB88:INC91"/>
    <mergeCell ref="IND88:IND91"/>
    <mergeCell ref="INE88:INE91"/>
    <mergeCell ref="INF88:INF91"/>
    <mergeCell ref="IMV88:IMV91"/>
    <mergeCell ref="IMW88:IMW91"/>
    <mergeCell ref="IMX88:IMX91"/>
    <mergeCell ref="IMY88:IMY91"/>
    <mergeCell ref="IMZ88:IMZ91"/>
    <mergeCell ref="IMP88:IMP91"/>
    <mergeCell ref="IMQ88:IMQ91"/>
    <mergeCell ref="IMR88:IMR91"/>
    <mergeCell ref="IMS88:IMS91"/>
    <mergeCell ref="IMT88:IMU91"/>
    <mergeCell ref="IMJ88:IMJ91"/>
    <mergeCell ref="IMK88:IMK91"/>
    <mergeCell ref="IML88:IMM91"/>
    <mergeCell ref="IMN88:IMN91"/>
    <mergeCell ref="IMO88:IMO91"/>
    <mergeCell ref="IMD88:IME91"/>
    <mergeCell ref="IMF88:IMF91"/>
    <mergeCell ref="IMG88:IMG91"/>
    <mergeCell ref="IMH88:IMH91"/>
    <mergeCell ref="IMI88:IMI91"/>
    <mergeCell ref="ILY88:ILY91"/>
    <mergeCell ref="ILZ88:ILZ91"/>
    <mergeCell ref="IMA88:IMA91"/>
    <mergeCell ref="IMB88:IMB91"/>
    <mergeCell ref="IMC88:IMC91"/>
    <mergeCell ref="IOU88:IOU91"/>
    <mergeCell ref="IOV88:IOV91"/>
    <mergeCell ref="IOW88:IOW91"/>
    <mergeCell ref="IOX88:IOY91"/>
    <mergeCell ref="IOZ88:IOZ91"/>
    <mergeCell ref="IOO88:IOO91"/>
    <mergeCell ref="IOP88:IOQ91"/>
    <mergeCell ref="IOR88:IOR91"/>
    <mergeCell ref="IOS88:IOS91"/>
    <mergeCell ref="IOT88:IOT91"/>
    <mergeCell ref="IOJ88:IOJ91"/>
    <mergeCell ref="IOK88:IOK91"/>
    <mergeCell ref="IOL88:IOL91"/>
    <mergeCell ref="IOM88:IOM91"/>
    <mergeCell ref="ION88:ION91"/>
    <mergeCell ref="IOD88:IOD91"/>
    <mergeCell ref="IOE88:IOE91"/>
    <mergeCell ref="IOF88:IOF91"/>
    <mergeCell ref="IOG88:IOG91"/>
    <mergeCell ref="IOH88:IOI91"/>
    <mergeCell ref="INX88:INX91"/>
    <mergeCell ref="INY88:INY91"/>
    <mergeCell ref="INZ88:IOA91"/>
    <mergeCell ref="IOB88:IOB91"/>
    <mergeCell ref="IOC88:IOC91"/>
    <mergeCell ref="INR88:INS91"/>
    <mergeCell ref="INT88:INT91"/>
    <mergeCell ref="INU88:INU91"/>
    <mergeCell ref="INV88:INV91"/>
    <mergeCell ref="INW88:INW91"/>
    <mergeCell ref="INM88:INM91"/>
    <mergeCell ref="INN88:INN91"/>
    <mergeCell ref="INO88:INO91"/>
    <mergeCell ref="INP88:INP91"/>
    <mergeCell ref="INQ88:INQ91"/>
    <mergeCell ref="IQI88:IQI91"/>
    <mergeCell ref="IQJ88:IQJ91"/>
    <mergeCell ref="IQK88:IQK91"/>
    <mergeCell ref="IQL88:IQM91"/>
    <mergeCell ref="IQN88:IQN91"/>
    <mergeCell ref="IQC88:IQC91"/>
    <mergeCell ref="IQD88:IQE91"/>
    <mergeCell ref="IQF88:IQF91"/>
    <mergeCell ref="IQG88:IQG91"/>
    <mergeCell ref="IQH88:IQH91"/>
    <mergeCell ref="IPX88:IPX91"/>
    <mergeCell ref="IPY88:IPY91"/>
    <mergeCell ref="IPZ88:IPZ91"/>
    <mergeCell ref="IQA88:IQA91"/>
    <mergeCell ref="IQB88:IQB91"/>
    <mergeCell ref="IPR88:IPR91"/>
    <mergeCell ref="IPS88:IPS91"/>
    <mergeCell ref="IPT88:IPT91"/>
    <mergeCell ref="IPU88:IPU91"/>
    <mergeCell ref="IPV88:IPW91"/>
    <mergeCell ref="IPL88:IPL91"/>
    <mergeCell ref="IPM88:IPM91"/>
    <mergeCell ref="IPN88:IPO91"/>
    <mergeCell ref="IPP88:IPP91"/>
    <mergeCell ref="IPQ88:IPQ91"/>
    <mergeCell ref="IPF88:IPG91"/>
    <mergeCell ref="IPH88:IPH91"/>
    <mergeCell ref="IPI88:IPI91"/>
    <mergeCell ref="IPJ88:IPJ91"/>
    <mergeCell ref="IPK88:IPK91"/>
    <mergeCell ref="IPA88:IPA91"/>
    <mergeCell ref="IPB88:IPB91"/>
    <mergeCell ref="IPC88:IPC91"/>
    <mergeCell ref="IPD88:IPD91"/>
    <mergeCell ref="IPE88:IPE91"/>
    <mergeCell ref="IRW88:IRW91"/>
    <mergeCell ref="IRX88:IRX91"/>
    <mergeCell ref="IRY88:IRY91"/>
    <mergeCell ref="IRZ88:ISA91"/>
    <mergeCell ref="ISB88:ISB91"/>
    <mergeCell ref="IRQ88:IRQ91"/>
    <mergeCell ref="IRR88:IRS91"/>
    <mergeCell ref="IRT88:IRT91"/>
    <mergeCell ref="IRU88:IRU91"/>
    <mergeCell ref="IRV88:IRV91"/>
    <mergeCell ref="IRL88:IRL91"/>
    <mergeCell ref="IRM88:IRM91"/>
    <mergeCell ref="IRN88:IRN91"/>
    <mergeCell ref="IRO88:IRO91"/>
    <mergeCell ref="IRP88:IRP91"/>
    <mergeCell ref="IRF88:IRF91"/>
    <mergeCell ref="IRG88:IRG91"/>
    <mergeCell ref="IRH88:IRH91"/>
    <mergeCell ref="IRI88:IRI91"/>
    <mergeCell ref="IRJ88:IRK91"/>
    <mergeCell ref="IQZ88:IQZ91"/>
    <mergeCell ref="IRA88:IRA91"/>
    <mergeCell ref="IRB88:IRC91"/>
    <mergeCell ref="IRD88:IRD91"/>
    <mergeCell ref="IRE88:IRE91"/>
    <mergeCell ref="IQT88:IQU91"/>
    <mergeCell ref="IQV88:IQV91"/>
    <mergeCell ref="IQW88:IQW91"/>
    <mergeCell ref="IQX88:IQX91"/>
    <mergeCell ref="IQY88:IQY91"/>
    <mergeCell ref="IQO88:IQO91"/>
    <mergeCell ref="IQP88:IQP91"/>
    <mergeCell ref="IQQ88:IQQ91"/>
    <mergeCell ref="IQR88:IQR91"/>
    <mergeCell ref="IQS88:IQS91"/>
    <mergeCell ref="ITK88:ITK91"/>
    <mergeCell ref="ITL88:ITL91"/>
    <mergeCell ref="ITM88:ITM91"/>
    <mergeCell ref="ITN88:ITO91"/>
    <mergeCell ref="ITP88:ITP91"/>
    <mergeCell ref="ITE88:ITE91"/>
    <mergeCell ref="ITF88:ITG91"/>
    <mergeCell ref="ITH88:ITH91"/>
    <mergeCell ref="ITI88:ITI91"/>
    <mergeCell ref="ITJ88:ITJ91"/>
    <mergeCell ref="ISZ88:ISZ91"/>
    <mergeCell ref="ITA88:ITA91"/>
    <mergeCell ref="ITB88:ITB91"/>
    <mergeCell ref="ITC88:ITC91"/>
    <mergeCell ref="ITD88:ITD91"/>
    <mergeCell ref="IST88:IST91"/>
    <mergeCell ref="ISU88:ISU91"/>
    <mergeCell ref="ISV88:ISV91"/>
    <mergeCell ref="ISW88:ISW91"/>
    <mergeCell ref="ISX88:ISY91"/>
    <mergeCell ref="ISN88:ISN91"/>
    <mergeCell ref="ISO88:ISO91"/>
    <mergeCell ref="ISP88:ISQ91"/>
    <mergeCell ref="ISR88:ISR91"/>
    <mergeCell ref="ISS88:ISS91"/>
    <mergeCell ref="ISH88:ISI91"/>
    <mergeCell ref="ISJ88:ISJ91"/>
    <mergeCell ref="ISK88:ISK91"/>
    <mergeCell ref="ISL88:ISL91"/>
    <mergeCell ref="ISM88:ISM91"/>
    <mergeCell ref="ISC88:ISC91"/>
    <mergeCell ref="ISD88:ISD91"/>
    <mergeCell ref="ISE88:ISE91"/>
    <mergeCell ref="ISF88:ISF91"/>
    <mergeCell ref="ISG88:ISG91"/>
    <mergeCell ref="IUY88:IUY91"/>
    <mergeCell ref="IUZ88:IUZ91"/>
    <mergeCell ref="IVA88:IVA91"/>
    <mergeCell ref="IVB88:IVC91"/>
    <mergeCell ref="IVD88:IVD91"/>
    <mergeCell ref="IUS88:IUS91"/>
    <mergeCell ref="IUT88:IUU91"/>
    <mergeCell ref="IUV88:IUV91"/>
    <mergeCell ref="IUW88:IUW91"/>
    <mergeCell ref="IUX88:IUX91"/>
    <mergeCell ref="IUN88:IUN91"/>
    <mergeCell ref="IUO88:IUO91"/>
    <mergeCell ref="IUP88:IUP91"/>
    <mergeCell ref="IUQ88:IUQ91"/>
    <mergeCell ref="IUR88:IUR91"/>
    <mergeCell ref="IUH88:IUH91"/>
    <mergeCell ref="IUI88:IUI91"/>
    <mergeCell ref="IUJ88:IUJ91"/>
    <mergeCell ref="IUK88:IUK91"/>
    <mergeCell ref="IUL88:IUM91"/>
    <mergeCell ref="IUB88:IUB91"/>
    <mergeCell ref="IUC88:IUC91"/>
    <mergeCell ref="IUD88:IUE91"/>
    <mergeCell ref="IUF88:IUF91"/>
    <mergeCell ref="IUG88:IUG91"/>
    <mergeCell ref="ITV88:ITW91"/>
    <mergeCell ref="ITX88:ITX91"/>
    <mergeCell ref="ITY88:ITY91"/>
    <mergeCell ref="ITZ88:ITZ91"/>
    <mergeCell ref="IUA88:IUA91"/>
    <mergeCell ref="ITQ88:ITQ91"/>
    <mergeCell ref="ITR88:ITR91"/>
    <mergeCell ref="ITS88:ITS91"/>
    <mergeCell ref="ITT88:ITT91"/>
    <mergeCell ref="ITU88:ITU91"/>
    <mergeCell ref="IWM88:IWM91"/>
    <mergeCell ref="IWN88:IWN91"/>
    <mergeCell ref="IWO88:IWO91"/>
    <mergeCell ref="IWP88:IWQ91"/>
    <mergeCell ref="IWR88:IWR91"/>
    <mergeCell ref="IWG88:IWG91"/>
    <mergeCell ref="IWH88:IWI91"/>
    <mergeCell ref="IWJ88:IWJ91"/>
    <mergeCell ref="IWK88:IWK91"/>
    <mergeCell ref="IWL88:IWL91"/>
    <mergeCell ref="IWB88:IWB91"/>
    <mergeCell ref="IWC88:IWC91"/>
    <mergeCell ref="IWD88:IWD91"/>
    <mergeCell ref="IWE88:IWE91"/>
    <mergeCell ref="IWF88:IWF91"/>
    <mergeCell ref="IVV88:IVV91"/>
    <mergeCell ref="IVW88:IVW91"/>
    <mergeCell ref="IVX88:IVX91"/>
    <mergeCell ref="IVY88:IVY91"/>
    <mergeCell ref="IVZ88:IWA91"/>
    <mergeCell ref="IVP88:IVP91"/>
    <mergeCell ref="IVQ88:IVQ91"/>
    <mergeCell ref="IVR88:IVS91"/>
    <mergeCell ref="IVT88:IVT91"/>
    <mergeCell ref="IVU88:IVU91"/>
    <mergeCell ref="IVJ88:IVK91"/>
    <mergeCell ref="IVL88:IVL91"/>
    <mergeCell ref="IVM88:IVM91"/>
    <mergeCell ref="IVN88:IVN91"/>
    <mergeCell ref="IVO88:IVO91"/>
    <mergeCell ref="IVE88:IVE91"/>
    <mergeCell ref="IVF88:IVF91"/>
    <mergeCell ref="IVG88:IVG91"/>
    <mergeCell ref="IVH88:IVH91"/>
    <mergeCell ref="IVI88:IVI91"/>
    <mergeCell ref="IYA88:IYA91"/>
    <mergeCell ref="IYB88:IYB91"/>
    <mergeCell ref="IYC88:IYC91"/>
    <mergeCell ref="IYD88:IYE91"/>
    <mergeCell ref="IYF88:IYF91"/>
    <mergeCell ref="IXU88:IXU91"/>
    <mergeCell ref="IXV88:IXW91"/>
    <mergeCell ref="IXX88:IXX91"/>
    <mergeCell ref="IXY88:IXY91"/>
    <mergeCell ref="IXZ88:IXZ91"/>
    <mergeCell ref="IXP88:IXP91"/>
    <mergeCell ref="IXQ88:IXQ91"/>
    <mergeCell ref="IXR88:IXR91"/>
    <mergeCell ref="IXS88:IXS91"/>
    <mergeCell ref="IXT88:IXT91"/>
    <mergeCell ref="IXJ88:IXJ91"/>
    <mergeCell ref="IXK88:IXK91"/>
    <mergeCell ref="IXL88:IXL91"/>
    <mergeCell ref="IXM88:IXM91"/>
    <mergeCell ref="IXN88:IXO91"/>
    <mergeCell ref="IXD88:IXD91"/>
    <mergeCell ref="IXE88:IXE91"/>
    <mergeCell ref="IXF88:IXG91"/>
    <mergeCell ref="IXH88:IXH91"/>
    <mergeCell ref="IXI88:IXI91"/>
    <mergeCell ref="IWX88:IWY91"/>
    <mergeCell ref="IWZ88:IWZ91"/>
    <mergeCell ref="IXA88:IXA91"/>
    <mergeCell ref="IXB88:IXB91"/>
    <mergeCell ref="IXC88:IXC91"/>
    <mergeCell ref="IWS88:IWS91"/>
    <mergeCell ref="IWT88:IWT91"/>
    <mergeCell ref="IWU88:IWU91"/>
    <mergeCell ref="IWV88:IWV91"/>
    <mergeCell ref="IWW88:IWW91"/>
    <mergeCell ref="IZO88:IZO91"/>
    <mergeCell ref="IZP88:IZP91"/>
    <mergeCell ref="IZQ88:IZQ91"/>
    <mergeCell ref="IZR88:IZS91"/>
    <mergeCell ref="IZT88:IZT91"/>
    <mergeCell ref="IZI88:IZI91"/>
    <mergeCell ref="IZJ88:IZK91"/>
    <mergeCell ref="IZL88:IZL91"/>
    <mergeCell ref="IZM88:IZM91"/>
    <mergeCell ref="IZN88:IZN91"/>
    <mergeCell ref="IZD88:IZD91"/>
    <mergeCell ref="IZE88:IZE91"/>
    <mergeCell ref="IZF88:IZF91"/>
    <mergeCell ref="IZG88:IZG91"/>
    <mergeCell ref="IZH88:IZH91"/>
    <mergeCell ref="IYX88:IYX91"/>
    <mergeCell ref="IYY88:IYY91"/>
    <mergeCell ref="IYZ88:IYZ91"/>
    <mergeCell ref="IZA88:IZA91"/>
    <mergeCell ref="IZB88:IZC91"/>
    <mergeCell ref="IYR88:IYR91"/>
    <mergeCell ref="IYS88:IYS91"/>
    <mergeCell ref="IYT88:IYU91"/>
    <mergeCell ref="IYV88:IYV91"/>
    <mergeCell ref="IYW88:IYW91"/>
    <mergeCell ref="IYL88:IYM91"/>
    <mergeCell ref="IYN88:IYN91"/>
    <mergeCell ref="IYO88:IYO91"/>
    <mergeCell ref="IYP88:IYP91"/>
    <mergeCell ref="IYQ88:IYQ91"/>
    <mergeCell ref="IYG88:IYG91"/>
    <mergeCell ref="IYH88:IYH91"/>
    <mergeCell ref="IYI88:IYI91"/>
    <mergeCell ref="IYJ88:IYJ91"/>
    <mergeCell ref="IYK88:IYK91"/>
    <mergeCell ref="JBC88:JBC91"/>
    <mergeCell ref="JBD88:JBD91"/>
    <mergeCell ref="JBE88:JBE91"/>
    <mergeCell ref="JBF88:JBG91"/>
    <mergeCell ref="JBH88:JBH91"/>
    <mergeCell ref="JAW88:JAW91"/>
    <mergeCell ref="JAX88:JAY91"/>
    <mergeCell ref="JAZ88:JAZ91"/>
    <mergeCell ref="JBA88:JBA91"/>
    <mergeCell ref="JBB88:JBB91"/>
    <mergeCell ref="JAR88:JAR91"/>
    <mergeCell ref="JAS88:JAS91"/>
    <mergeCell ref="JAT88:JAT91"/>
    <mergeCell ref="JAU88:JAU91"/>
    <mergeCell ref="JAV88:JAV91"/>
    <mergeCell ref="JAL88:JAL91"/>
    <mergeCell ref="JAM88:JAM91"/>
    <mergeCell ref="JAN88:JAN91"/>
    <mergeCell ref="JAO88:JAO91"/>
    <mergeCell ref="JAP88:JAQ91"/>
    <mergeCell ref="JAF88:JAF91"/>
    <mergeCell ref="JAG88:JAG91"/>
    <mergeCell ref="JAH88:JAI91"/>
    <mergeCell ref="JAJ88:JAJ91"/>
    <mergeCell ref="JAK88:JAK91"/>
    <mergeCell ref="IZZ88:JAA91"/>
    <mergeCell ref="JAB88:JAB91"/>
    <mergeCell ref="JAC88:JAC91"/>
    <mergeCell ref="JAD88:JAD91"/>
    <mergeCell ref="JAE88:JAE91"/>
    <mergeCell ref="IZU88:IZU91"/>
    <mergeCell ref="IZV88:IZV91"/>
    <mergeCell ref="IZW88:IZW91"/>
    <mergeCell ref="IZX88:IZX91"/>
    <mergeCell ref="IZY88:IZY91"/>
    <mergeCell ref="JCQ88:JCQ91"/>
    <mergeCell ref="JCR88:JCR91"/>
    <mergeCell ref="JCS88:JCS91"/>
    <mergeCell ref="JCT88:JCU91"/>
    <mergeCell ref="JCV88:JCV91"/>
    <mergeCell ref="JCK88:JCK91"/>
    <mergeCell ref="JCL88:JCM91"/>
    <mergeCell ref="JCN88:JCN91"/>
    <mergeCell ref="JCO88:JCO91"/>
    <mergeCell ref="JCP88:JCP91"/>
    <mergeCell ref="JCF88:JCF91"/>
    <mergeCell ref="JCG88:JCG91"/>
    <mergeCell ref="JCH88:JCH91"/>
    <mergeCell ref="JCI88:JCI91"/>
    <mergeCell ref="JCJ88:JCJ91"/>
    <mergeCell ref="JBZ88:JBZ91"/>
    <mergeCell ref="JCA88:JCA91"/>
    <mergeCell ref="JCB88:JCB91"/>
    <mergeCell ref="JCC88:JCC91"/>
    <mergeCell ref="JCD88:JCE91"/>
    <mergeCell ref="JBT88:JBT91"/>
    <mergeCell ref="JBU88:JBU91"/>
    <mergeCell ref="JBV88:JBW91"/>
    <mergeCell ref="JBX88:JBX91"/>
    <mergeCell ref="JBY88:JBY91"/>
    <mergeCell ref="JBN88:JBO91"/>
    <mergeCell ref="JBP88:JBP91"/>
    <mergeCell ref="JBQ88:JBQ91"/>
    <mergeCell ref="JBR88:JBR91"/>
    <mergeCell ref="JBS88:JBS91"/>
    <mergeCell ref="JBI88:JBI91"/>
    <mergeCell ref="JBJ88:JBJ91"/>
    <mergeCell ref="JBK88:JBK91"/>
    <mergeCell ref="JBL88:JBL91"/>
    <mergeCell ref="JBM88:JBM91"/>
    <mergeCell ref="JEE88:JEE91"/>
    <mergeCell ref="JEF88:JEF91"/>
    <mergeCell ref="JEG88:JEG91"/>
    <mergeCell ref="JEH88:JEI91"/>
    <mergeCell ref="JEJ88:JEJ91"/>
    <mergeCell ref="JDY88:JDY91"/>
    <mergeCell ref="JDZ88:JEA91"/>
    <mergeCell ref="JEB88:JEB91"/>
    <mergeCell ref="JEC88:JEC91"/>
    <mergeCell ref="JED88:JED91"/>
    <mergeCell ref="JDT88:JDT91"/>
    <mergeCell ref="JDU88:JDU91"/>
    <mergeCell ref="JDV88:JDV91"/>
    <mergeCell ref="JDW88:JDW91"/>
    <mergeCell ref="JDX88:JDX91"/>
    <mergeCell ref="JDN88:JDN91"/>
    <mergeCell ref="JDO88:JDO91"/>
    <mergeCell ref="JDP88:JDP91"/>
    <mergeCell ref="JDQ88:JDQ91"/>
    <mergeCell ref="JDR88:JDS91"/>
    <mergeCell ref="JDH88:JDH91"/>
    <mergeCell ref="JDI88:JDI91"/>
    <mergeCell ref="JDJ88:JDK91"/>
    <mergeCell ref="JDL88:JDL91"/>
    <mergeCell ref="JDM88:JDM91"/>
    <mergeCell ref="JDB88:JDC91"/>
    <mergeCell ref="JDD88:JDD91"/>
    <mergeCell ref="JDE88:JDE91"/>
    <mergeCell ref="JDF88:JDF91"/>
    <mergeCell ref="JDG88:JDG91"/>
    <mergeCell ref="JCW88:JCW91"/>
    <mergeCell ref="JCX88:JCX91"/>
    <mergeCell ref="JCY88:JCY91"/>
    <mergeCell ref="JCZ88:JCZ91"/>
    <mergeCell ref="JDA88:JDA91"/>
    <mergeCell ref="JFS88:JFS91"/>
    <mergeCell ref="JFT88:JFT91"/>
    <mergeCell ref="JFU88:JFU91"/>
    <mergeCell ref="JFV88:JFW91"/>
    <mergeCell ref="JFX88:JFX91"/>
    <mergeCell ref="JFM88:JFM91"/>
    <mergeCell ref="JFN88:JFO91"/>
    <mergeCell ref="JFP88:JFP91"/>
    <mergeCell ref="JFQ88:JFQ91"/>
    <mergeCell ref="JFR88:JFR91"/>
    <mergeCell ref="JFH88:JFH91"/>
    <mergeCell ref="JFI88:JFI91"/>
    <mergeCell ref="JFJ88:JFJ91"/>
    <mergeCell ref="JFK88:JFK91"/>
    <mergeCell ref="JFL88:JFL91"/>
    <mergeCell ref="JFB88:JFB91"/>
    <mergeCell ref="JFC88:JFC91"/>
    <mergeCell ref="JFD88:JFD91"/>
    <mergeCell ref="JFE88:JFE91"/>
    <mergeCell ref="JFF88:JFG91"/>
    <mergeCell ref="JEV88:JEV91"/>
    <mergeCell ref="JEW88:JEW91"/>
    <mergeCell ref="JEX88:JEY91"/>
    <mergeCell ref="JEZ88:JEZ91"/>
    <mergeCell ref="JFA88:JFA91"/>
    <mergeCell ref="JEP88:JEQ91"/>
    <mergeCell ref="JER88:JER91"/>
    <mergeCell ref="JES88:JES91"/>
    <mergeCell ref="JET88:JET91"/>
    <mergeCell ref="JEU88:JEU91"/>
    <mergeCell ref="JEK88:JEK91"/>
    <mergeCell ref="JEL88:JEL91"/>
    <mergeCell ref="JEM88:JEM91"/>
    <mergeCell ref="JEN88:JEN91"/>
    <mergeCell ref="JEO88:JEO91"/>
    <mergeCell ref="JHG88:JHG91"/>
    <mergeCell ref="JHH88:JHH91"/>
    <mergeCell ref="JHI88:JHI91"/>
    <mergeCell ref="JHJ88:JHK91"/>
    <mergeCell ref="JHL88:JHL91"/>
    <mergeCell ref="JHA88:JHA91"/>
    <mergeCell ref="JHB88:JHC91"/>
    <mergeCell ref="JHD88:JHD91"/>
    <mergeCell ref="JHE88:JHE91"/>
    <mergeCell ref="JHF88:JHF91"/>
    <mergeCell ref="JGV88:JGV91"/>
    <mergeCell ref="JGW88:JGW91"/>
    <mergeCell ref="JGX88:JGX91"/>
    <mergeCell ref="JGY88:JGY91"/>
    <mergeCell ref="JGZ88:JGZ91"/>
    <mergeCell ref="JGP88:JGP91"/>
    <mergeCell ref="JGQ88:JGQ91"/>
    <mergeCell ref="JGR88:JGR91"/>
    <mergeCell ref="JGS88:JGS91"/>
    <mergeCell ref="JGT88:JGU91"/>
    <mergeCell ref="JGJ88:JGJ91"/>
    <mergeCell ref="JGK88:JGK91"/>
    <mergeCell ref="JGL88:JGM91"/>
    <mergeCell ref="JGN88:JGN91"/>
    <mergeCell ref="JGO88:JGO91"/>
    <mergeCell ref="JGD88:JGE91"/>
    <mergeCell ref="JGF88:JGF91"/>
    <mergeCell ref="JGG88:JGG91"/>
    <mergeCell ref="JGH88:JGH91"/>
    <mergeCell ref="JGI88:JGI91"/>
    <mergeCell ref="JFY88:JFY91"/>
    <mergeCell ref="JFZ88:JFZ91"/>
    <mergeCell ref="JGA88:JGA91"/>
    <mergeCell ref="JGB88:JGB91"/>
    <mergeCell ref="JGC88:JGC91"/>
    <mergeCell ref="JIU88:JIU91"/>
    <mergeCell ref="JIV88:JIV91"/>
    <mergeCell ref="JIW88:JIW91"/>
    <mergeCell ref="JIX88:JIY91"/>
    <mergeCell ref="JIZ88:JIZ91"/>
    <mergeCell ref="JIO88:JIO91"/>
    <mergeCell ref="JIP88:JIQ91"/>
    <mergeCell ref="JIR88:JIR91"/>
    <mergeCell ref="JIS88:JIS91"/>
    <mergeCell ref="JIT88:JIT91"/>
    <mergeCell ref="JIJ88:JIJ91"/>
    <mergeCell ref="JIK88:JIK91"/>
    <mergeCell ref="JIL88:JIL91"/>
    <mergeCell ref="JIM88:JIM91"/>
    <mergeCell ref="JIN88:JIN91"/>
    <mergeCell ref="JID88:JID91"/>
    <mergeCell ref="JIE88:JIE91"/>
    <mergeCell ref="JIF88:JIF91"/>
    <mergeCell ref="JIG88:JIG91"/>
    <mergeCell ref="JIH88:JII91"/>
    <mergeCell ref="JHX88:JHX91"/>
    <mergeCell ref="JHY88:JHY91"/>
    <mergeCell ref="JHZ88:JIA91"/>
    <mergeCell ref="JIB88:JIB91"/>
    <mergeCell ref="JIC88:JIC91"/>
    <mergeCell ref="JHR88:JHS91"/>
    <mergeCell ref="JHT88:JHT91"/>
    <mergeCell ref="JHU88:JHU91"/>
    <mergeCell ref="JHV88:JHV91"/>
    <mergeCell ref="JHW88:JHW91"/>
    <mergeCell ref="JHM88:JHM91"/>
    <mergeCell ref="JHN88:JHN91"/>
    <mergeCell ref="JHO88:JHO91"/>
    <mergeCell ref="JHP88:JHP91"/>
    <mergeCell ref="JHQ88:JHQ91"/>
    <mergeCell ref="JKI88:JKI91"/>
    <mergeCell ref="JKJ88:JKJ91"/>
    <mergeCell ref="JKK88:JKK91"/>
    <mergeCell ref="JKL88:JKM91"/>
    <mergeCell ref="JKN88:JKN91"/>
    <mergeCell ref="JKC88:JKC91"/>
    <mergeCell ref="JKD88:JKE91"/>
    <mergeCell ref="JKF88:JKF91"/>
    <mergeCell ref="JKG88:JKG91"/>
    <mergeCell ref="JKH88:JKH91"/>
    <mergeCell ref="JJX88:JJX91"/>
    <mergeCell ref="JJY88:JJY91"/>
    <mergeCell ref="JJZ88:JJZ91"/>
    <mergeCell ref="JKA88:JKA91"/>
    <mergeCell ref="JKB88:JKB91"/>
    <mergeCell ref="JJR88:JJR91"/>
    <mergeCell ref="JJS88:JJS91"/>
    <mergeCell ref="JJT88:JJT91"/>
    <mergeCell ref="JJU88:JJU91"/>
    <mergeCell ref="JJV88:JJW91"/>
    <mergeCell ref="JJL88:JJL91"/>
    <mergeCell ref="JJM88:JJM91"/>
    <mergeCell ref="JJN88:JJO91"/>
    <mergeCell ref="JJP88:JJP91"/>
    <mergeCell ref="JJQ88:JJQ91"/>
    <mergeCell ref="JJF88:JJG91"/>
    <mergeCell ref="JJH88:JJH91"/>
    <mergeCell ref="JJI88:JJI91"/>
    <mergeCell ref="JJJ88:JJJ91"/>
    <mergeCell ref="JJK88:JJK91"/>
    <mergeCell ref="JJA88:JJA91"/>
    <mergeCell ref="JJB88:JJB91"/>
    <mergeCell ref="JJC88:JJC91"/>
    <mergeCell ref="JJD88:JJD91"/>
    <mergeCell ref="JJE88:JJE91"/>
    <mergeCell ref="JLW88:JLW91"/>
    <mergeCell ref="JLX88:JLX91"/>
    <mergeCell ref="JLY88:JLY91"/>
    <mergeCell ref="JLZ88:JMA91"/>
    <mergeCell ref="JMB88:JMB91"/>
    <mergeCell ref="JLQ88:JLQ91"/>
    <mergeCell ref="JLR88:JLS91"/>
    <mergeCell ref="JLT88:JLT91"/>
    <mergeCell ref="JLU88:JLU91"/>
    <mergeCell ref="JLV88:JLV91"/>
    <mergeCell ref="JLL88:JLL91"/>
    <mergeCell ref="JLM88:JLM91"/>
    <mergeCell ref="JLN88:JLN91"/>
    <mergeCell ref="JLO88:JLO91"/>
    <mergeCell ref="JLP88:JLP91"/>
    <mergeCell ref="JLF88:JLF91"/>
    <mergeCell ref="JLG88:JLG91"/>
    <mergeCell ref="JLH88:JLH91"/>
    <mergeCell ref="JLI88:JLI91"/>
    <mergeCell ref="JLJ88:JLK91"/>
    <mergeCell ref="JKZ88:JKZ91"/>
    <mergeCell ref="JLA88:JLA91"/>
    <mergeCell ref="JLB88:JLC91"/>
    <mergeCell ref="JLD88:JLD91"/>
    <mergeCell ref="JLE88:JLE91"/>
    <mergeCell ref="JKT88:JKU91"/>
    <mergeCell ref="JKV88:JKV91"/>
    <mergeCell ref="JKW88:JKW91"/>
    <mergeCell ref="JKX88:JKX91"/>
    <mergeCell ref="JKY88:JKY91"/>
    <mergeCell ref="JKO88:JKO91"/>
    <mergeCell ref="JKP88:JKP91"/>
    <mergeCell ref="JKQ88:JKQ91"/>
    <mergeCell ref="JKR88:JKR91"/>
    <mergeCell ref="JKS88:JKS91"/>
    <mergeCell ref="JNK88:JNK91"/>
    <mergeCell ref="JNL88:JNL91"/>
    <mergeCell ref="JNM88:JNM91"/>
    <mergeCell ref="JNN88:JNO91"/>
    <mergeCell ref="JNP88:JNP91"/>
    <mergeCell ref="JNE88:JNE91"/>
    <mergeCell ref="JNF88:JNG91"/>
    <mergeCell ref="JNH88:JNH91"/>
    <mergeCell ref="JNI88:JNI91"/>
    <mergeCell ref="JNJ88:JNJ91"/>
    <mergeCell ref="JMZ88:JMZ91"/>
    <mergeCell ref="JNA88:JNA91"/>
    <mergeCell ref="JNB88:JNB91"/>
    <mergeCell ref="JNC88:JNC91"/>
    <mergeCell ref="JND88:JND91"/>
    <mergeCell ref="JMT88:JMT91"/>
    <mergeCell ref="JMU88:JMU91"/>
    <mergeCell ref="JMV88:JMV91"/>
    <mergeCell ref="JMW88:JMW91"/>
    <mergeCell ref="JMX88:JMY91"/>
    <mergeCell ref="JMN88:JMN91"/>
    <mergeCell ref="JMO88:JMO91"/>
    <mergeCell ref="JMP88:JMQ91"/>
    <mergeCell ref="JMR88:JMR91"/>
    <mergeCell ref="JMS88:JMS91"/>
    <mergeCell ref="JMH88:JMI91"/>
    <mergeCell ref="JMJ88:JMJ91"/>
    <mergeCell ref="JMK88:JMK91"/>
    <mergeCell ref="JML88:JML91"/>
    <mergeCell ref="JMM88:JMM91"/>
    <mergeCell ref="JMC88:JMC91"/>
    <mergeCell ref="JMD88:JMD91"/>
    <mergeCell ref="JME88:JME91"/>
    <mergeCell ref="JMF88:JMF91"/>
    <mergeCell ref="JMG88:JMG91"/>
    <mergeCell ref="JOY88:JOY91"/>
    <mergeCell ref="JOZ88:JOZ91"/>
    <mergeCell ref="JPA88:JPA91"/>
    <mergeCell ref="JPB88:JPC91"/>
    <mergeCell ref="JPD88:JPD91"/>
    <mergeCell ref="JOS88:JOS91"/>
    <mergeCell ref="JOT88:JOU91"/>
    <mergeCell ref="JOV88:JOV91"/>
    <mergeCell ref="JOW88:JOW91"/>
    <mergeCell ref="JOX88:JOX91"/>
    <mergeCell ref="JON88:JON91"/>
    <mergeCell ref="JOO88:JOO91"/>
    <mergeCell ref="JOP88:JOP91"/>
    <mergeCell ref="JOQ88:JOQ91"/>
    <mergeCell ref="JOR88:JOR91"/>
    <mergeCell ref="JOH88:JOH91"/>
    <mergeCell ref="JOI88:JOI91"/>
    <mergeCell ref="JOJ88:JOJ91"/>
    <mergeCell ref="JOK88:JOK91"/>
    <mergeCell ref="JOL88:JOM91"/>
    <mergeCell ref="JOB88:JOB91"/>
    <mergeCell ref="JOC88:JOC91"/>
    <mergeCell ref="JOD88:JOE91"/>
    <mergeCell ref="JOF88:JOF91"/>
    <mergeCell ref="JOG88:JOG91"/>
    <mergeCell ref="JNV88:JNW91"/>
    <mergeCell ref="JNX88:JNX91"/>
    <mergeCell ref="JNY88:JNY91"/>
    <mergeCell ref="JNZ88:JNZ91"/>
    <mergeCell ref="JOA88:JOA91"/>
    <mergeCell ref="JNQ88:JNQ91"/>
    <mergeCell ref="JNR88:JNR91"/>
    <mergeCell ref="JNS88:JNS91"/>
    <mergeCell ref="JNT88:JNT91"/>
    <mergeCell ref="JNU88:JNU91"/>
    <mergeCell ref="JQM88:JQM91"/>
    <mergeCell ref="JQN88:JQN91"/>
    <mergeCell ref="JQO88:JQO91"/>
    <mergeCell ref="JQP88:JQQ91"/>
    <mergeCell ref="JQR88:JQR91"/>
    <mergeCell ref="JQG88:JQG91"/>
    <mergeCell ref="JQH88:JQI91"/>
    <mergeCell ref="JQJ88:JQJ91"/>
    <mergeCell ref="JQK88:JQK91"/>
    <mergeCell ref="JQL88:JQL91"/>
    <mergeCell ref="JQB88:JQB91"/>
    <mergeCell ref="JQC88:JQC91"/>
    <mergeCell ref="JQD88:JQD91"/>
    <mergeCell ref="JQE88:JQE91"/>
    <mergeCell ref="JQF88:JQF91"/>
    <mergeCell ref="JPV88:JPV91"/>
    <mergeCell ref="JPW88:JPW91"/>
    <mergeCell ref="JPX88:JPX91"/>
    <mergeCell ref="JPY88:JPY91"/>
    <mergeCell ref="JPZ88:JQA91"/>
    <mergeCell ref="JPP88:JPP91"/>
    <mergeCell ref="JPQ88:JPQ91"/>
    <mergeCell ref="JPR88:JPS91"/>
    <mergeCell ref="JPT88:JPT91"/>
    <mergeCell ref="JPU88:JPU91"/>
    <mergeCell ref="JPJ88:JPK91"/>
    <mergeCell ref="JPL88:JPL91"/>
    <mergeCell ref="JPM88:JPM91"/>
    <mergeCell ref="JPN88:JPN91"/>
    <mergeCell ref="JPO88:JPO91"/>
    <mergeCell ref="JPE88:JPE91"/>
    <mergeCell ref="JPF88:JPF91"/>
    <mergeCell ref="JPG88:JPG91"/>
    <mergeCell ref="JPH88:JPH91"/>
    <mergeCell ref="JPI88:JPI91"/>
    <mergeCell ref="JSA88:JSA91"/>
    <mergeCell ref="JSB88:JSB91"/>
    <mergeCell ref="JSC88:JSC91"/>
    <mergeCell ref="JSD88:JSE91"/>
    <mergeCell ref="JSF88:JSF91"/>
    <mergeCell ref="JRU88:JRU91"/>
    <mergeCell ref="JRV88:JRW91"/>
    <mergeCell ref="JRX88:JRX91"/>
    <mergeCell ref="JRY88:JRY91"/>
    <mergeCell ref="JRZ88:JRZ91"/>
    <mergeCell ref="JRP88:JRP91"/>
    <mergeCell ref="JRQ88:JRQ91"/>
    <mergeCell ref="JRR88:JRR91"/>
    <mergeCell ref="JRS88:JRS91"/>
    <mergeCell ref="JRT88:JRT91"/>
    <mergeCell ref="JRJ88:JRJ91"/>
    <mergeCell ref="JRK88:JRK91"/>
    <mergeCell ref="JRL88:JRL91"/>
    <mergeCell ref="JRM88:JRM91"/>
    <mergeCell ref="JRN88:JRO91"/>
    <mergeCell ref="JRD88:JRD91"/>
    <mergeCell ref="JRE88:JRE91"/>
    <mergeCell ref="JRF88:JRG91"/>
    <mergeCell ref="JRH88:JRH91"/>
    <mergeCell ref="JRI88:JRI91"/>
    <mergeCell ref="JQX88:JQY91"/>
    <mergeCell ref="JQZ88:JQZ91"/>
    <mergeCell ref="JRA88:JRA91"/>
    <mergeCell ref="JRB88:JRB91"/>
    <mergeCell ref="JRC88:JRC91"/>
    <mergeCell ref="JQS88:JQS91"/>
    <mergeCell ref="JQT88:JQT91"/>
    <mergeCell ref="JQU88:JQU91"/>
    <mergeCell ref="JQV88:JQV91"/>
    <mergeCell ref="JQW88:JQW91"/>
    <mergeCell ref="JTO88:JTO91"/>
    <mergeCell ref="JTP88:JTP91"/>
    <mergeCell ref="JTQ88:JTQ91"/>
    <mergeCell ref="JTR88:JTS91"/>
    <mergeCell ref="JTT88:JTT91"/>
    <mergeCell ref="JTI88:JTI91"/>
    <mergeCell ref="JTJ88:JTK91"/>
    <mergeCell ref="JTL88:JTL91"/>
    <mergeCell ref="JTM88:JTM91"/>
    <mergeCell ref="JTN88:JTN91"/>
    <mergeCell ref="JTD88:JTD91"/>
    <mergeCell ref="JTE88:JTE91"/>
    <mergeCell ref="JTF88:JTF91"/>
    <mergeCell ref="JTG88:JTG91"/>
    <mergeCell ref="JTH88:JTH91"/>
    <mergeCell ref="JSX88:JSX91"/>
    <mergeCell ref="JSY88:JSY91"/>
    <mergeCell ref="JSZ88:JSZ91"/>
    <mergeCell ref="JTA88:JTA91"/>
    <mergeCell ref="JTB88:JTC91"/>
    <mergeCell ref="JSR88:JSR91"/>
    <mergeCell ref="JSS88:JSS91"/>
    <mergeCell ref="JST88:JSU91"/>
    <mergeCell ref="JSV88:JSV91"/>
    <mergeCell ref="JSW88:JSW91"/>
    <mergeCell ref="JSL88:JSM91"/>
    <mergeCell ref="JSN88:JSN91"/>
    <mergeCell ref="JSO88:JSO91"/>
    <mergeCell ref="JSP88:JSP91"/>
    <mergeCell ref="JSQ88:JSQ91"/>
    <mergeCell ref="JSG88:JSG91"/>
    <mergeCell ref="JSH88:JSH91"/>
    <mergeCell ref="JSI88:JSI91"/>
    <mergeCell ref="JSJ88:JSJ91"/>
    <mergeCell ref="JSK88:JSK91"/>
    <mergeCell ref="JVC88:JVC91"/>
    <mergeCell ref="JVD88:JVD91"/>
    <mergeCell ref="JVE88:JVE91"/>
    <mergeCell ref="JVF88:JVG91"/>
    <mergeCell ref="JVH88:JVH91"/>
    <mergeCell ref="JUW88:JUW91"/>
    <mergeCell ref="JUX88:JUY91"/>
    <mergeCell ref="JUZ88:JUZ91"/>
    <mergeCell ref="JVA88:JVA91"/>
    <mergeCell ref="JVB88:JVB91"/>
    <mergeCell ref="JUR88:JUR91"/>
    <mergeCell ref="JUS88:JUS91"/>
    <mergeCell ref="JUT88:JUT91"/>
    <mergeCell ref="JUU88:JUU91"/>
    <mergeCell ref="JUV88:JUV91"/>
    <mergeCell ref="JUL88:JUL91"/>
    <mergeCell ref="JUM88:JUM91"/>
    <mergeCell ref="JUN88:JUN91"/>
    <mergeCell ref="JUO88:JUO91"/>
    <mergeCell ref="JUP88:JUQ91"/>
    <mergeCell ref="JUF88:JUF91"/>
    <mergeCell ref="JUG88:JUG91"/>
    <mergeCell ref="JUH88:JUI91"/>
    <mergeCell ref="JUJ88:JUJ91"/>
    <mergeCell ref="JUK88:JUK91"/>
    <mergeCell ref="JTZ88:JUA91"/>
    <mergeCell ref="JUB88:JUB91"/>
    <mergeCell ref="JUC88:JUC91"/>
    <mergeCell ref="JUD88:JUD91"/>
    <mergeCell ref="JUE88:JUE91"/>
    <mergeCell ref="JTU88:JTU91"/>
    <mergeCell ref="JTV88:JTV91"/>
    <mergeCell ref="JTW88:JTW91"/>
    <mergeCell ref="JTX88:JTX91"/>
    <mergeCell ref="JTY88:JTY91"/>
    <mergeCell ref="JWQ88:JWQ91"/>
    <mergeCell ref="JWR88:JWR91"/>
    <mergeCell ref="JWS88:JWS91"/>
    <mergeCell ref="JWT88:JWU91"/>
    <mergeCell ref="JWV88:JWV91"/>
    <mergeCell ref="JWK88:JWK91"/>
    <mergeCell ref="JWL88:JWM91"/>
    <mergeCell ref="JWN88:JWN91"/>
    <mergeCell ref="JWO88:JWO91"/>
    <mergeCell ref="JWP88:JWP91"/>
    <mergeCell ref="JWF88:JWF91"/>
    <mergeCell ref="JWG88:JWG91"/>
    <mergeCell ref="JWH88:JWH91"/>
    <mergeCell ref="JWI88:JWI91"/>
    <mergeCell ref="JWJ88:JWJ91"/>
    <mergeCell ref="JVZ88:JVZ91"/>
    <mergeCell ref="JWA88:JWA91"/>
    <mergeCell ref="JWB88:JWB91"/>
    <mergeCell ref="JWC88:JWC91"/>
    <mergeCell ref="JWD88:JWE91"/>
    <mergeCell ref="JVT88:JVT91"/>
    <mergeCell ref="JVU88:JVU91"/>
    <mergeCell ref="JVV88:JVW91"/>
    <mergeCell ref="JVX88:JVX91"/>
    <mergeCell ref="JVY88:JVY91"/>
    <mergeCell ref="JVN88:JVO91"/>
    <mergeCell ref="JVP88:JVP91"/>
    <mergeCell ref="JVQ88:JVQ91"/>
    <mergeCell ref="JVR88:JVR91"/>
    <mergeCell ref="JVS88:JVS91"/>
    <mergeCell ref="JVI88:JVI91"/>
    <mergeCell ref="JVJ88:JVJ91"/>
    <mergeCell ref="JVK88:JVK91"/>
    <mergeCell ref="JVL88:JVL91"/>
    <mergeCell ref="JVM88:JVM91"/>
    <mergeCell ref="JYE88:JYE91"/>
    <mergeCell ref="JYF88:JYF91"/>
    <mergeCell ref="JYG88:JYG91"/>
    <mergeCell ref="JYH88:JYI91"/>
    <mergeCell ref="JYJ88:JYJ91"/>
    <mergeCell ref="JXY88:JXY91"/>
    <mergeCell ref="JXZ88:JYA91"/>
    <mergeCell ref="JYB88:JYB91"/>
    <mergeCell ref="JYC88:JYC91"/>
    <mergeCell ref="JYD88:JYD91"/>
    <mergeCell ref="JXT88:JXT91"/>
    <mergeCell ref="JXU88:JXU91"/>
    <mergeCell ref="JXV88:JXV91"/>
    <mergeCell ref="JXW88:JXW91"/>
    <mergeCell ref="JXX88:JXX91"/>
    <mergeCell ref="JXN88:JXN91"/>
    <mergeCell ref="JXO88:JXO91"/>
    <mergeCell ref="JXP88:JXP91"/>
    <mergeCell ref="JXQ88:JXQ91"/>
    <mergeCell ref="JXR88:JXS91"/>
    <mergeCell ref="JXH88:JXH91"/>
    <mergeCell ref="JXI88:JXI91"/>
    <mergeCell ref="JXJ88:JXK91"/>
    <mergeCell ref="JXL88:JXL91"/>
    <mergeCell ref="JXM88:JXM91"/>
    <mergeCell ref="JXB88:JXC91"/>
    <mergeCell ref="JXD88:JXD91"/>
    <mergeCell ref="JXE88:JXE91"/>
    <mergeCell ref="JXF88:JXF91"/>
    <mergeCell ref="JXG88:JXG91"/>
    <mergeCell ref="JWW88:JWW91"/>
    <mergeCell ref="JWX88:JWX91"/>
    <mergeCell ref="JWY88:JWY91"/>
    <mergeCell ref="JWZ88:JWZ91"/>
    <mergeCell ref="JXA88:JXA91"/>
    <mergeCell ref="JZS88:JZS91"/>
    <mergeCell ref="JZT88:JZT91"/>
    <mergeCell ref="JZU88:JZU91"/>
    <mergeCell ref="JZV88:JZW91"/>
    <mergeCell ref="JZX88:JZX91"/>
    <mergeCell ref="JZM88:JZM91"/>
    <mergeCell ref="JZN88:JZO91"/>
    <mergeCell ref="JZP88:JZP91"/>
    <mergeCell ref="JZQ88:JZQ91"/>
    <mergeCell ref="JZR88:JZR91"/>
    <mergeCell ref="JZH88:JZH91"/>
    <mergeCell ref="JZI88:JZI91"/>
    <mergeCell ref="JZJ88:JZJ91"/>
    <mergeCell ref="JZK88:JZK91"/>
    <mergeCell ref="JZL88:JZL91"/>
    <mergeCell ref="JZB88:JZB91"/>
    <mergeCell ref="JZC88:JZC91"/>
    <mergeCell ref="JZD88:JZD91"/>
    <mergeCell ref="JZE88:JZE91"/>
    <mergeCell ref="JZF88:JZG91"/>
    <mergeCell ref="JYV88:JYV91"/>
    <mergeCell ref="JYW88:JYW91"/>
    <mergeCell ref="JYX88:JYY91"/>
    <mergeCell ref="JYZ88:JYZ91"/>
    <mergeCell ref="JZA88:JZA91"/>
    <mergeCell ref="JYP88:JYQ91"/>
    <mergeCell ref="JYR88:JYR91"/>
    <mergeCell ref="JYS88:JYS91"/>
    <mergeCell ref="JYT88:JYT91"/>
    <mergeCell ref="JYU88:JYU91"/>
    <mergeCell ref="JYK88:JYK91"/>
    <mergeCell ref="JYL88:JYL91"/>
    <mergeCell ref="JYM88:JYM91"/>
    <mergeCell ref="JYN88:JYN91"/>
    <mergeCell ref="JYO88:JYO91"/>
    <mergeCell ref="KBG88:KBG91"/>
    <mergeCell ref="KBH88:KBH91"/>
    <mergeCell ref="KBI88:KBI91"/>
    <mergeCell ref="KBJ88:KBK91"/>
    <mergeCell ref="KBL88:KBL91"/>
    <mergeCell ref="KBA88:KBA91"/>
    <mergeCell ref="KBB88:KBC91"/>
    <mergeCell ref="KBD88:KBD91"/>
    <mergeCell ref="KBE88:KBE91"/>
    <mergeCell ref="KBF88:KBF91"/>
    <mergeCell ref="KAV88:KAV91"/>
    <mergeCell ref="KAW88:KAW91"/>
    <mergeCell ref="KAX88:KAX91"/>
    <mergeCell ref="KAY88:KAY91"/>
    <mergeCell ref="KAZ88:KAZ91"/>
    <mergeCell ref="KAP88:KAP91"/>
    <mergeCell ref="KAQ88:KAQ91"/>
    <mergeCell ref="KAR88:KAR91"/>
    <mergeCell ref="KAS88:KAS91"/>
    <mergeCell ref="KAT88:KAU91"/>
    <mergeCell ref="KAJ88:KAJ91"/>
    <mergeCell ref="KAK88:KAK91"/>
    <mergeCell ref="KAL88:KAM91"/>
    <mergeCell ref="KAN88:KAN91"/>
    <mergeCell ref="KAO88:KAO91"/>
    <mergeCell ref="KAD88:KAE91"/>
    <mergeCell ref="KAF88:KAF91"/>
    <mergeCell ref="KAG88:KAG91"/>
    <mergeCell ref="KAH88:KAH91"/>
    <mergeCell ref="KAI88:KAI91"/>
    <mergeCell ref="JZY88:JZY91"/>
    <mergeCell ref="JZZ88:JZZ91"/>
    <mergeCell ref="KAA88:KAA91"/>
    <mergeCell ref="KAB88:KAB91"/>
    <mergeCell ref="KAC88:KAC91"/>
    <mergeCell ref="KCU88:KCU91"/>
    <mergeCell ref="KCV88:KCV91"/>
    <mergeCell ref="KCW88:KCW91"/>
    <mergeCell ref="KCX88:KCY91"/>
    <mergeCell ref="KCZ88:KCZ91"/>
    <mergeCell ref="KCO88:KCO91"/>
    <mergeCell ref="KCP88:KCQ91"/>
    <mergeCell ref="KCR88:KCR91"/>
    <mergeCell ref="KCS88:KCS91"/>
    <mergeCell ref="KCT88:KCT91"/>
    <mergeCell ref="KCJ88:KCJ91"/>
    <mergeCell ref="KCK88:KCK91"/>
    <mergeCell ref="KCL88:KCL91"/>
    <mergeCell ref="KCM88:KCM91"/>
    <mergeCell ref="KCN88:KCN91"/>
    <mergeCell ref="KCD88:KCD91"/>
    <mergeCell ref="KCE88:KCE91"/>
    <mergeCell ref="KCF88:KCF91"/>
    <mergeCell ref="KCG88:KCG91"/>
    <mergeCell ref="KCH88:KCI91"/>
    <mergeCell ref="KBX88:KBX91"/>
    <mergeCell ref="KBY88:KBY91"/>
    <mergeCell ref="KBZ88:KCA91"/>
    <mergeCell ref="KCB88:KCB91"/>
    <mergeCell ref="KCC88:KCC91"/>
    <mergeCell ref="KBR88:KBS91"/>
    <mergeCell ref="KBT88:KBT91"/>
    <mergeCell ref="KBU88:KBU91"/>
    <mergeCell ref="KBV88:KBV91"/>
    <mergeCell ref="KBW88:KBW91"/>
    <mergeCell ref="KBM88:KBM91"/>
    <mergeCell ref="KBN88:KBN91"/>
    <mergeCell ref="KBO88:KBO91"/>
    <mergeCell ref="KBP88:KBP91"/>
    <mergeCell ref="KBQ88:KBQ91"/>
    <mergeCell ref="KEI88:KEI91"/>
    <mergeCell ref="KEJ88:KEJ91"/>
    <mergeCell ref="KEK88:KEK91"/>
    <mergeCell ref="KEL88:KEM91"/>
    <mergeCell ref="KEN88:KEN91"/>
    <mergeCell ref="KEC88:KEC91"/>
    <mergeCell ref="KED88:KEE91"/>
    <mergeCell ref="KEF88:KEF91"/>
    <mergeCell ref="KEG88:KEG91"/>
    <mergeCell ref="KEH88:KEH91"/>
    <mergeCell ref="KDX88:KDX91"/>
    <mergeCell ref="KDY88:KDY91"/>
    <mergeCell ref="KDZ88:KDZ91"/>
    <mergeCell ref="KEA88:KEA91"/>
    <mergeCell ref="KEB88:KEB91"/>
    <mergeCell ref="KDR88:KDR91"/>
    <mergeCell ref="KDS88:KDS91"/>
    <mergeCell ref="KDT88:KDT91"/>
    <mergeCell ref="KDU88:KDU91"/>
    <mergeCell ref="KDV88:KDW91"/>
    <mergeCell ref="KDL88:KDL91"/>
    <mergeCell ref="KDM88:KDM91"/>
    <mergeCell ref="KDN88:KDO91"/>
    <mergeCell ref="KDP88:KDP91"/>
    <mergeCell ref="KDQ88:KDQ91"/>
    <mergeCell ref="KDF88:KDG91"/>
    <mergeCell ref="KDH88:KDH91"/>
    <mergeCell ref="KDI88:KDI91"/>
    <mergeCell ref="KDJ88:KDJ91"/>
    <mergeCell ref="KDK88:KDK91"/>
    <mergeCell ref="KDA88:KDA91"/>
    <mergeCell ref="KDB88:KDB91"/>
    <mergeCell ref="KDC88:KDC91"/>
    <mergeCell ref="KDD88:KDD91"/>
    <mergeCell ref="KDE88:KDE91"/>
    <mergeCell ref="KFW88:KFW91"/>
    <mergeCell ref="KFX88:KFX91"/>
    <mergeCell ref="KFY88:KFY91"/>
    <mergeCell ref="KFZ88:KGA91"/>
    <mergeCell ref="KGB88:KGB91"/>
    <mergeCell ref="KFQ88:KFQ91"/>
    <mergeCell ref="KFR88:KFS91"/>
    <mergeCell ref="KFT88:KFT91"/>
    <mergeCell ref="KFU88:KFU91"/>
    <mergeCell ref="KFV88:KFV91"/>
    <mergeCell ref="KFL88:KFL91"/>
    <mergeCell ref="KFM88:KFM91"/>
    <mergeCell ref="KFN88:KFN91"/>
    <mergeCell ref="KFO88:KFO91"/>
    <mergeCell ref="KFP88:KFP91"/>
    <mergeCell ref="KFF88:KFF91"/>
    <mergeCell ref="KFG88:KFG91"/>
    <mergeCell ref="KFH88:KFH91"/>
    <mergeCell ref="KFI88:KFI91"/>
    <mergeCell ref="KFJ88:KFK91"/>
    <mergeCell ref="KEZ88:KEZ91"/>
    <mergeCell ref="KFA88:KFA91"/>
    <mergeCell ref="KFB88:KFC91"/>
    <mergeCell ref="KFD88:KFD91"/>
    <mergeCell ref="KFE88:KFE91"/>
    <mergeCell ref="KET88:KEU91"/>
    <mergeCell ref="KEV88:KEV91"/>
    <mergeCell ref="KEW88:KEW91"/>
    <mergeCell ref="KEX88:KEX91"/>
    <mergeCell ref="KEY88:KEY91"/>
    <mergeCell ref="KEO88:KEO91"/>
    <mergeCell ref="KEP88:KEP91"/>
    <mergeCell ref="KEQ88:KEQ91"/>
    <mergeCell ref="KER88:KER91"/>
    <mergeCell ref="KES88:KES91"/>
    <mergeCell ref="KHK88:KHK91"/>
    <mergeCell ref="KHL88:KHL91"/>
    <mergeCell ref="KHM88:KHM91"/>
    <mergeCell ref="KHN88:KHO91"/>
    <mergeCell ref="KHP88:KHP91"/>
    <mergeCell ref="KHE88:KHE91"/>
    <mergeCell ref="KHF88:KHG91"/>
    <mergeCell ref="KHH88:KHH91"/>
    <mergeCell ref="KHI88:KHI91"/>
    <mergeCell ref="KHJ88:KHJ91"/>
    <mergeCell ref="KGZ88:KGZ91"/>
    <mergeCell ref="KHA88:KHA91"/>
    <mergeCell ref="KHB88:KHB91"/>
    <mergeCell ref="KHC88:KHC91"/>
    <mergeCell ref="KHD88:KHD91"/>
    <mergeCell ref="KGT88:KGT91"/>
    <mergeCell ref="KGU88:KGU91"/>
    <mergeCell ref="KGV88:KGV91"/>
    <mergeCell ref="KGW88:KGW91"/>
    <mergeCell ref="KGX88:KGY91"/>
    <mergeCell ref="KGN88:KGN91"/>
    <mergeCell ref="KGO88:KGO91"/>
    <mergeCell ref="KGP88:KGQ91"/>
    <mergeCell ref="KGR88:KGR91"/>
    <mergeCell ref="KGS88:KGS91"/>
    <mergeCell ref="KGH88:KGI91"/>
    <mergeCell ref="KGJ88:KGJ91"/>
    <mergeCell ref="KGK88:KGK91"/>
    <mergeCell ref="KGL88:KGL91"/>
    <mergeCell ref="KGM88:KGM91"/>
    <mergeCell ref="KGC88:KGC91"/>
    <mergeCell ref="KGD88:KGD91"/>
    <mergeCell ref="KGE88:KGE91"/>
    <mergeCell ref="KGF88:KGF91"/>
    <mergeCell ref="KGG88:KGG91"/>
    <mergeCell ref="KIY88:KIY91"/>
    <mergeCell ref="KIZ88:KIZ91"/>
    <mergeCell ref="KJA88:KJA91"/>
    <mergeCell ref="KJB88:KJC91"/>
    <mergeCell ref="KJD88:KJD91"/>
    <mergeCell ref="KIS88:KIS91"/>
    <mergeCell ref="KIT88:KIU91"/>
    <mergeCell ref="KIV88:KIV91"/>
    <mergeCell ref="KIW88:KIW91"/>
    <mergeCell ref="KIX88:KIX91"/>
    <mergeCell ref="KIN88:KIN91"/>
    <mergeCell ref="KIO88:KIO91"/>
    <mergeCell ref="KIP88:KIP91"/>
    <mergeCell ref="KIQ88:KIQ91"/>
    <mergeCell ref="KIR88:KIR91"/>
    <mergeCell ref="KIH88:KIH91"/>
    <mergeCell ref="KII88:KII91"/>
    <mergeCell ref="KIJ88:KIJ91"/>
    <mergeCell ref="KIK88:KIK91"/>
    <mergeCell ref="KIL88:KIM91"/>
    <mergeCell ref="KIB88:KIB91"/>
    <mergeCell ref="KIC88:KIC91"/>
    <mergeCell ref="KID88:KIE91"/>
    <mergeCell ref="KIF88:KIF91"/>
    <mergeCell ref="KIG88:KIG91"/>
    <mergeCell ref="KHV88:KHW91"/>
    <mergeCell ref="KHX88:KHX91"/>
    <mergeCell ref="KHY88:KHY91"/>
    <mergeCell ref="KHZ88:KHZ91"/>
    <mergeCell ref="KIA88:KIA91"/>
    <mergeCell ref="KHQ88:KHQ91"/>
    <mergeCell ref="KHR88:KHR91"/>
    <mergeCell ref="KHS88:KHS91"/>
    <mergeCell ref="KHT88:KHT91"/>
    <mergeCell ref="KHU88:KHU91"/>
    <mergeCell ref="KKM88:KKM91"/>
    <mergeCell ref="KKN88:KKN91"/>
    <mergeCell ref="KKO88:KKO91"/>
    <mergeCell ref="KKP88:KKQ91"/>
    <mergeCell ref="KKR88:KKR91"/>
    <mergeCell ref="KKG88:KKG91"/>
    <mergeCell ref="KKH88:KKI91"/>
    <mergeCell ref="KKJ88:KKJ91"/>
    <mergeCell ref="KKK88:KKK91"/>
    <mergeCell ref="KKL88:KKL91"/>
    <mergeCell ref="KKB88:KKB91"/>
    <mergeCell ref="KKC88:KKC91"/>
    <mergeCell ref="KKD88:KKD91"/>
    <mergeCell ref="KKE88:KKE91"/>
    <mergeCell ref="KKF88:KKF91"/>
    <mergeCell ref="KJV88:KJV91"/>
    <mergeCell ref="KJW88:KJW91"/>
    <mergeCell ref="KJX88:KJX91"/>
    <mergeCell ref="KJY88:KJY91"/>
    <mergeCell ref="KJZ88:KKA91"/>
    <mergeCell ref="KJP88:KJP91"/>
    <mergeCell ref="KJQ88:KJQ91"/>
    <mergeCell ref="KJR88:KJS91"/>
    <mergeCell ref="KJT88:KJT91"/>
    <mergeCell ref="KJU88:KJU91"/>
    <mergeCell ref="KJJ88:KJK91"/>
    <mergeCell ref="KJL88:KJL91"/>
    <mergeCell ref="KJM88:KJM91"/>
    <mergeCell ref="KJN88:KJN91"/>
    <mergeCell ref="KJO88:KJO91"/>
    <mergeCell ref="KJE88:KJE91"/>
    <mergeCell ref="KJF88:KJF91"/>
    <mergeCell ref="KJG88:KJG91"/>
    <mergeCell ref="KJH88:KJH91"/>
    <mergeCell ref="KJI88:KJI91"/>
    <mergeCell ref="KMA88:KMA91"/>
    <mergeCell ref="KMB88:KMB91"/>
    <mergeCell ref="KMC88:KMC91"/>
    <mergeCell ref="KMD88:KME91"/>
    <mergeCell ref="KMF88:KMF91"/>
    <mergeCell ref="KLU88:KLU91"/>
    <mergeCell ref="KLV88:KLW91"/>
    <mergeCell ref="KLX88:KLX91"/>
    <mergeCell ref="KLY88:KLY91"/>
    <mergeCell ref="KLZ88:KLZ91"/>
    <mergeCell ref="KLP88:KLP91"/>
    <mergeCell ref="KLQ88:KLQ91"/>
    <mergeCell ref="KLR88:KLR91"/>
    <mergeCell ref="KLS88:KLS91"/>
    <mergeCell ref="KLT88:KLT91"/>
    <mergeCell ref="KLJ88:KLJ91"/>
    <mergeCell ref="KLK88:KLK91"/>
    <mergeCell ref="KLL88:KLL91"/>
    <mergeCell ref="KLM88:KLM91"/>
    <mergeCell ref="KLN88:KLO91"/>
    <mergeCell ref="KLD88:KLD91"/>
    <mergeCell ref="KLE88:KLE91"/>
    <mergeCell ref="KLF88:KLG91"/>
    <mergeCell ref="KLH88:KLH91"/>
    <mergeCell ref="KLI88:KLI91"/>
    <mergeCell ref="KKX88:KKY91"/>
    <mergeCell ref="KKZ88:KKZ91"/>
    <mergeCell ref="KLA88:KLA91"/>
    <mergeCell ref="KLB88:KLB91"/>
    <mergeCell ref="KLC88:KLC91"/>
    <mergeCell ref="KKS88:KKS91"/>
    <mergeCell ref="KKT88:KKT91"/>
    <mergeCell ref="KKU88:KKU91"/>
    <mergeCell ref="KKV88:KKV91"/>
    <mergeCell ref="KKW88:KKW91"/>
    <mergeCell ref="KNO88:KNO91"/>
    <mergeCell ref="KNP88:KNP91"/>
    <mergeCell ref="KNQ88:KNQ91"/>
    <mergeCell ref="KNR88:KNS91"/>
    <mergeCell ref="KNT88:KNT91"/>
    <mergeCell ref="KNI88:KNI91"/>
    <mergeCell ref="KNJ88:KNK91"/>
    <mergeCell ref="KNL88:KNL91"/>
    <mergeCell ref="KNM88:KNM91"/>
    <mergeCell ref="KNN88:KNN91"/>
    <mergeCell ref="KND88:KND91"/>
    <mergeCell ref="KNE88:KNE91"/>
    <mergeCell ref="KNF88:KNF91"/>
    <mergeCell ref="KNG88:KNG91"/>
    <mergeCell ref="KNH88:KNH91"/>
    <mergeCell ref="KMX88:KMX91"/>
    <mergeCell ref="KMY88:KMY91"/>
    <mergeCell ref="KMZ88:KMZ91"/>
    <mergeCell ref="KNA88:KNA91"/>
    <mergeCell ref="KNB88:KNC91"/>
    <mergeCell ref="KMR88:KMR91"/>
    <mergeCell ref="KMS88:KMS91"/>
    <mergeCell ref="KMT88:KMU91"/>
    <mergeCell ref="KMV88:KMV91"/>
    <mergeCell ref="KMW88:KMW91"/>
    <mergeCell ref="KML88:KMM91"/>
    <mergeCell ref="KMN88:KMN91"/>
    <mergeCell ref="KMO88:KMO91"/>
    <mergeCell ref="KMP88:KMP91"/>
    <mergeCell ref="KMQ88:KMQ91"/>
    <mergeCell ref="KMG88:KMG91"/>
    <mergeCell ref="KMH88:KMH91"/>
    <mergeCell ref="KMI88:KMI91"/>
    <mergeCell ref="KMJ88:KMJ91"/>
    <mergeCell ref="KMK88:KMK91"/>
    <mergeCell ref="KPC88:KPC91"/>
    <mergeCell ref="KPD88:KPD91"/>
    <mergeCell ref="KPE88:KPE91"/>
    <mergeCell ref="KPF88:KPG91"/>
    <mergeCell ref="KPH88:KPH91"/>
    <mergeCell ref="KOW88:KOW91"/>
    <mergeCell ref="KOX88:KOY91"/>
    <mergeCell ref="KOZ88:KOZ91"/>
    <mergeCell ref="KPA88:KPA91"/>
    <mergeCell ref="KPB88:KPB91"/>
    <mergeCell ref="KOR88:KOR91"/>
    <mergeCell ref="KOS88:KOS91"/>
    <mergeCell ref="KOT88:KOT91"/>
    <mergeCell ref="KOU88:KOU91"/>
    <mergeCell ref="KOV88:KOV91"/>
    <mergeCell ref="KOL88:KOL91"/>
    <mergeCell ref="KOM88:KOM91"/>
    <mergeCell ref="KON88:KON91"/>
    <mergeCell ref="KOO88:KOO91"/>
    <mergeCell ref="KOP88:KOQ91"/>
    <mergeCell ref="KOF88:KOF91"/>
    <mergeCell ref="KOG88:KOG91"/>
    <mergeCell ref="KOH88:KOI91"/>
    <mergeCell ref="KOJ88:KOJ91"/>
    <mergeCell ref="KOK88:KOK91"/>
    <mergeCell ref="KNZ88:KOA91"/>
    <mergeCell ref="KOB88:KOB91"/>
    <mergeCell ref="KOC88:KOC91"/>
    <mergeCell ref="KOD88:KOD91"/>
    <mergeCell ref="KOE88:KOE91"/>
    <mergeCell ref="KNU88:KNU91"/>
    <mergeCell ref="KNV88:KNV91"/>
    <mergeCell ref="KNW88:KNW91"/>
    <mergeCell ref="KNX88:KNX91"/>
    <mergeCell ref="KNY88:KNY91"/>
    <mergeCell ref="KQQ88:KQQ91"/>
    <mergeCell ref="KQR88:KQR91"/>
    <mergeCell ref="KQS88:KQS91"/>
    <mergeCell ref="KQT88:KQU91"/>
    <mergeCell ref="KQV88:KQV91"/>
    <mergeCell ref="KQK88:KQK91"/>
    <mergeCell ref="KQL88:KQM91"/>
    <mergeCell ref="KQN88:KQN91"/>
    <mergeCell ref="KQO88:KQO91"/>
    <mergeCell ref="KQP88:KQP91"/>
    <mergeCell ref="KQF88:KQF91"/>
    <mergeCell ref="KQG88:KQG91"/>
    <mergeCell ref="KQH88:KQH91"/>
    <mergeCell ref="KQI88:KQI91"/>
    <mergeCell ref="KQJ88:KQJ91"/>
    <mergeCell ref="KPZ88:KPZ91"/>
    <mergeCell ref="KQA88:KQA91"/>
    <mergeCell ref="KQB88:KQB91"/>
    <mergeCell ref="KQC88:KQC91"/>
    <mergeCell ref="KQD88:KQE91"/>
    <mergeCell ref="KPT88:KPT91"/>
    <mergeCell ref="KPU88:KPU91"/>
    <mergeCell ref="KPV88:KPW91"/>
    <mergeCell ref="KPX88:KPX91"/>
    <mergeCell ref="KPY88:KPY91"/>
    <mergeCell ref="KPN88:KPO91"/>
    <mergeCell ref="KPP88:KPP91"/>
    <mergeCell ref="KPQ88:KPQ91"/>
    <mergeCell ref="KPR88:KPR91"/>
    <mergeCell ref="KPS88:KPS91"/>
    <mergeCell ref="KPI88:KPI91"/>
    <mergeCell ref="KPJ88:KPJ91"/>
    <mergeCell ref="KPK88:KPK91"/>
    <mergeCell ref="KPL88:KPL91"/>
    <mergeCell ref="KPM88:KPM91"/>
    <mergeCell ref="KSE88:KSE91"/>
    <mergeCell ref="KSF88:KSF91"/>
    <mergeCell ref="KSG88:KSG91"/>
    <mergeCell ref="KSH88:KSI91"/>
    <mergeCell ref="KSJ88:KSJ91"/>
    <mergeCell ref="KRY88:KRY91"/>
    <mergeCell ref="KRZ88:KSA91"/>
    <mergeCell ref="KSB88:KSB91"/>
    <mergeCell ref="KSC88:KSC91"/>
    <mergeCell ref="KSD88:KSD91"/>
    <mergeCell ref="KRT88:KRT91"/>
    <mergeCell ref="KRU88:KRU91"/>
    <mergeCell ref="KRV88:KRV91"/>
    <mergeCell ref="KRW88:KRW91"/>
    <mergeCell ref="KRX88:KRX91"/>
    <mergeCell ref="KRN88:KRN91"/>
    <mergeCell ref="KRO88:KRO91"/>
    <mergeCell ref="KRP88:KRP91"/>
    <mergeCell ref="KRQ88:KRQ91"/>
    <mergeCell ref="KRR88:KRS91"/>
    <mergeCell ref="KRH88:KRH91"/>
    <mergeCell ref="KRI88:KRI91"/>
    <mergeCell ref="KRJ88:KRK91"/>
    <mergeCell ref="KRL88:KRL91"/>
    <mergeCell ref="KRM88:KRM91"/>
    <mergeCell ref="KRB88:KRC91"/>
    <mergeCell ref="KRD88:KRD91"/>
    <mergeCell ref="KRE88:KRE91"/>
    <mergeCell ref="KRF88:KRF91"/>
    <mergeCell ref="KRG88:KRG91"/>
    <mergeCell ref="KQW88:KQW91"/>
    <mergeCell ref="KQX88:KQX91"/>
    <mergeCell ref="KQY88:KQY91"/>
    <mergeCell ref="KQZ88:KQZ91"/>
    <mergeCell ref="KRA88:KRA91"/>
    <mergeCell ref="KTS88:KTS91"/>
    <mergeCell ref="KTT88:KTT91"/>
    <mergeCell ref="KTU88:KTU91"/>
    <mergeCell ref="KTV88:KTW91"/>
    <mergeCell ref="KTX88:KTX91"/>
    <mergeCell ref="KTM88:KTM91"/>
    <mergeCell ref="KTN88:KTO91"/>
    <mergeCell ref="KTP88:KTP91"/>
    <mergeCell ref="KTQ88:KTQ91"/>
    <mergeCell ref="KTR88:KTR91"/>
    <mergeCell ref="KTH88:KTH91"/>
    <mergeCell ref="KTI88:KTI91"/>
    <mergeCell ref="KTJ88:KTJ91"/>
    <mergeCell ref="KTK88:KTK91"/>
    <mergeCell ref="KTL88:KTL91"/>
    <mergeCell ref="KTB88:KTB91"/>
    <mergeCell ref="KTC88:KTC91"/>
    <mergeCell ref="KTD88:KTD91"/>
    <mergeCell ref="KTE88:KTE91"/>
    <mergeCell ref="KTF88:KTG91"/>
    <mergeCell ref="KSV88:KSV91"/>
    <mergeCell ref="KSW88:KSW91"/>
    <mergeCell ref="KSX88:KSY91"/>
    <mergeCell ref="KSZ88:KSZ91"/>
    <mergeCell ref="KTA88:KTA91"/>
    <mergeCell ref="KSP88:KSQ91"/>
    <mergeCell ref="KSR88:KSR91"/>
    <mergeCell ref="KSS88:KSS91"/>
    <mergeCell ref="KST88:KST91"/>
    <mergeCell ref="KSU88:KSU91"/>
    <mergeCell ref="KSK88:KSK91"/>
    <mergeCell ref="KSL88:KSL91"/>
    <mergeCell ref="KSM88:KSM91"/>
    <mergeCell ref="KSN88:KSN91"/>
    <mergeCell ref="KSO88:KSO91"/>
    <mergeCell ref="KVG88:KVG91"/>
    <mergeCell ref="KVH88:KVH91"/>
    <mergeCell ref="KVI88:KVI91"/>
    <mergeCell ref="KVJ88:KVK91"/>
    <mergeCell ref="KVL88:KVL91"/>
    <mergeCell ref="KVA88:KVA91"/>
    <mergeCell ref="KVB88:KVC91"/>
    <mergeCell ref="KVD88:KVD91"/>
    <mergeCell ref="KVE88:KVE91"/>
    <mergeCell ref="KVF88:KVF91"/>
    <mergeCell ref="KUV88:KUV91"/>
    <mergeCell ref="KUW88:KUW91"/>
    <mergeCell ref="KUX88:KUX91"/>
    <mergeCell ref="KUY88:KUY91"/>
    <mergeCell ref="KUZ88:KUZ91"/>
    <mergeCell ref="KUP88:KUP91"/>
    <mergeCell ref="KUQ88:KUQ91"/>
    <mergeCell ref="KUR88:KUR91"/>
    <mergeCell ref="KUS88:KUS91"/>
    <mergeCell ref="KUT88:KUU91"/>
    <mergeCell ref="KUJ88:KUJ91"/>
    <mergeCell ref="KUK88:KUK91"/>
    <mergeCell ref="KUL88:KUM91"/>
    <mergeCell ref="KUN88:KUN91"/>
    <mergeCell ref="KUO88:KUO91"/>
    <mergeCell ref="KUD88:KUE91"/>
    <mergeCell ref="KUF88:KUF91"/>
    <mergeCell ref="KUG88:KUG91"/>
    <mergeCell ref="KUH88:KUH91"/>
    <mergeCell ref="KUI88:KUI91"/>
    <mergeCell ref="KTY88:KTY91"/>
    <mergeCell ref="KTZ88:KTZ91"/>
    <mergeCell ref="KUA88:KUA91"/>
    <mergeCell ref="KUB88:KUB91"/>
    <mergeCell ref="KUC88:KUC91"/>
    <mergeCell ref="KWU88:KWU91"/>
    <mergeCell ref="KWV88:KWV91"/>
    <mergeCell ref="KWW88:KWW91"/>
    <mergeCell ref="KWX88:KWY91"/>
    <mergeCell ref="KWZ88:KWZ91"/>
    <mergeCell ref="KWO88:KWO91"/>
    <mergeCell ref="KWP88:KWQ91"/>
    <mergeCell ref="KWR88:KWR91"/>
    <mergeCell ref="KWS88:KWS91"/>
    <mergeCell ref="KWT88:KWT91"/>
    <mergeCell ref="KWJ88:KWJ91"/>
    <mergeCell ref="KWK88:KWK91"/>
    <mergeCell ref="KWL88:KWL91"/>
    <mergeCell ref="KWM88:KWM91"/>
    <mergeCell ref="KWN88:KWN91"/>
    <mergeCell ref="KWD88:KWD91"/>
    <mergeCell ref="KWE88:KWE91"/>
    <mergeCell ref="KWF88:KWF91"/>
    <mergeCell ref="KWG88:KWG91"/>
    <mergeCell ref="KWH88:KWI91"/>
    <mergeCell ref="KVX88:KVX91"/>
    <mergeCell ref="KVY88:KVY91"/>
    <mergeCell ref="KVZ88:KWA91"/>
    <mergeCell ref="KWB88:KWB91"/>
    <mergeCell ref="KWC88:KWC91"/>
    <mergeCell ref="KVR88:KVS91"/>
    <mergeCell ref="KVT88:KVT91"/>
    <mergeCell ref="KVU88:KVU91"/>
    <mergeCell ref="KVV88:KVV91"/>
    <mergeCell ref="KVW88:KVW91"/>
    <mergeCell ref="KVM88:KVM91"/>
    <mergeCell ref="KVN88:KVN91"/>
    <mergeCell ref="KVO88:KVO91"/>
    <mergeCell ref="KVP88:KVP91"/>
    <mergeCell ref="KVQ88:KVQ91"/>
    <mergeCell ref="KYI88:KYI91"/>
    <mergeCell ref="KYJ88:KYJ91"/>
    <mergeCell ref="KYK88:KYK91"/>
    <mergeCell ref="KYL88:KYM91"/>
    <mergeCell ref="KYN88:KYN91"/>
    <mergeCell ref="KYC88:KYC91"/>
    <mergeCell ref="KYD88:KYE91"/>
    <mergeCell ref="KYF88:KYF91"/>
    <mergeCell ref="KYG88:KYG91"/>
    <mergeCell ref="KYH88:KYH91"/>
    <mergeCell ref="KXX88:KXX91"/>
    <mergeCell ref="KXY88:KXY91"/>
    <mergeCell ref="KXZ88:KXZ91"/>
    <mergeCell ref="KYA88:KYA91"/>
    <mergeCell ref="KYB88:KYB91"/>
    <mergeCell ref="KXR88:KXR91"/>
    <mergeCell ref="KXS88:KXS91"/>
    <mergeCell ref="KXT88:KXT91"/>
    <mergeCell ref="KXU88:KXU91"/>
    <mergeCell ref="KXV88:KXW91"/>
    <mergeCell ref="KXL88:KXL91"/>
    <mergeCell ref="KXM88:KXM91"/>
    <mergeCell ref="KXN88:KXO91"/>
    <mergeCell ref="KXP88:KXP91"/>
    <mergeCell ref="KXQ88:KXQ91"/>
    <mergeCell ref="KXF88:KXG91"/>
    <mergeCell ref="KXH88:KXH91"/>
    <mergeCell ref="KXI88:KXI91"/>
    <mergeCell ref="KXJ88:KXJ91"/>
    <mergeCell ref="KXK88:KXK91"/>
    <mergeCell ref="KXA88:KXA91"/>
    <mergeCell ref="KXB88:KXB91"/>
    <mergeCell ref="KXC88:KXC91"/>
    <mergeCell ref="KXD88:KXD91"/>
    <mergeCell ref="KXE88:KXE91"/>
    <mergeCell ref="KZW88:KZW91"/>
    <mergeCell ref="KZX88:KZX91"/>
    <mergeCell ref="KZY88:KZY91"/>
    <mergeCell ref="KZZ88:LAA91"/>
    <mergeCell ref="LAB88:LAB91"/>
    <mergeCell ref="KZQ88:KZQ91"/>
    <mergeCell ref="KZR88:KZS91"/>
    <mergeCell ref="KZT88:KZT91"/>
    <mergeCell ref="KZU88:KZU91"/>
    <mergeCell ref="KZV88:KZV91"/>
    <mergeCell ref="KZL88:KZL91"/>
    <mergeCell ref="KZM88:KZM91"/>
    <mergeCell ref="KZN88:KZN91"/>
    <mergeCell ref="KZO88:KZO91"/>
    <mergeCell ref="KZP88:KZP91"/>
    <mergeCell ref="KZF88:KZF91"/>
    <mergeCell ref="KZG88:KZG91"/>
    <mergeCell ref="KZH88:KZH91"/>
    <mergeCell ref="KZI88:KZI91"/>
    <mergeCell ref="KZJ88:KZK91"/>
    <mergeCell ref="KYZ88:KYZ91"/>
    <mergeCell ref="KZA88:KZA91"/>
    <mergeCell ref="KZB88:KZC91"/>
    <mergeCell ref="KZD88:KZD91"/>
    <mergeCell ref="KZE88:KZE91"/>
    <mergeCell ref="KYT88:KYU91"/>
    <mergeCell ref="KYV88:KYV91"/>
    <mergeCell ref="KYW88:KYW91"/>
    <mergeCell ref="KYX88:KYX91"/>
    <mergeCell ref="KYY88:KYY91"/>
    <mergeCell ref="KYO88:KYO91"/>
    <mergeCell ref="KYP88:KYP91"/>
    <mergeCell ref="KYQ88:KYQ91"/>
    <mergeCell ref="KYR88:KYR91"/>
    <mergeCell ref="KYS88:KYS91"/>
    <mergeCell ref="LBK88:LBK91"/>
    <mergeCell ref="LBL88:LBL91"/>
    <mergeCell ref="LBM88:LBM91"/>
    <mergeCell ref="LBN88:LBO91"/>
    <mergeCell ref="LBP88:LBP91"/>
    <mergeCell ref="LBE88:LBE91"/>
    <mergeCell ref="LBF88:LBG91"/>
    <mergeCell ref="LBH88:LBH91"/>
    <mergeCell ref="LBI88:LBI91"/>
    <mergeCell ref="LBJ88:LBJ91"/>
    <mergeCell ref="LAZ88:LAZ91"/>
    <mergeCell ref="LBA88:LBA91"/>
    <mergeCell ref="LBB88:LBB91"/>
    <mergeCell ref="LBC88:LBC91"/>
    <mergeCell ref="LBD88:LBD91"/>
    <mergeCell ref="LAT88:LAT91"/>
    <mergeCell ref="LAU88:LAU91"/>
    <mergeCell ref="LAV88:LAV91"/>
    <mergeCell ref="LAW88:LAW91"/>
    <mergeCell ref="LAX88:LAY91"/>
    <mergeCell ref="LAN88:LAN91"/>
    <mergeCell ref="LAO88:LAO91"/>
    <mergeCell ref="LAP88:LAQ91"/>
    <mergeCell ref="LAR88:LAR91"/>
    <mergeCell ref="LAS88:LAS91"/>
    <mergeCell ref="LAH88:LAI91"/>
    <mergeCell ref="LAJ88:LAJ91"/>
    <mergeCell ref="LAK88:LAK91"/>
    <mergeCell ref="LAL88:LAL91"/>
    <mergeCell ref="LAM88:LAM91"/>
    <mergeCell ref="LAC88:LAC91"/>
    <mergeCell ref="LAD88:LAD91"/>
    <mergeCell ref="LAE88:LAE91"/>
    <mergeCell ref="LAF88:LAF91"/>
    <mergeCell ref="LAG88:LAG91"/>
    <mergeCell ref="LCY88:LCY91"/>
    <mergeCell ref="LCZ88:LCZ91"/>
    <mergeCell ref="LDA88:LDA91"/>
    <mergeCell ref="LDB88:LDC91"/>
    <mergeCell ref="LDD88:LDD91"/>
    <mergeCell ref="LCS88:LCS91"/>
    <mergeCell ref="LCT88:LCU91"/>
    <mergeCell ref="LCV88:LCV91"/>
    <mergeCell ref="LCW88:LCW91"/>
    <mergeCell ref="LCX88:LCX91"/>
    <mergeCell ref="LCN88:LCN91"/>
    <mergeCell ref="LCO88:LCO91"/>
    <mergeCell ref="LCP88:LCP91"/>
    <mergeCell ref="LCQ88:LCQ91"/>
    <mergeCell ref="LCR88:LCR91"/>
    <mergeCell ref="LCH88:LCH91"/>
    <mergeCell ref="LCI88:LCI91"/>
    <mergeCell ref="LCJ88:LCJ91"/>
    <mergeCell ref="LCK88:LCK91"/>
    <mergeCell ref="LCL88:LCM91"/>
    <mergeCell ref="LCB88:LCB91"/>
    <mergeCell ref="LCC88:LCC91"/>
    <mergeCell ref="LCD88:LCE91"/>
    <mergeCell ref="LCF88:LCF91"/>
    <mergeCell ref="LCG88:LCG91"/>
    <mergeCell ref="LBV88:LBW91"/>
    <mergeCell ref="LBX88:LBX91"/>
    <mergeCell ref="LBY88:LBY91"/>
    <mergeCell ref="LBZ88:LBZ91"/>
    <mergeCell ref="LCA88:LCA91"/>
    <mergeCell ref="LBQ88:LBQ91"/>
    <mergeCell ref="LBR88:LBR91"/>
    <mergeCell ref="LBS88:LBS91"/>
    <mergeCell ref="LBT88:LBT91"/>
    <mergeCell ref="LBU88:LBU91"/>
    <mergeCell ref="LEM88:LEM91"/>
    <mergeCell ref="LEN88:LEN91"/>
    <mergeCell ref="LEO88:LEO91"/>
    <mergeCell ref="LEP88:LEQ91"/>
    <mergeCell ref="LER88:LER91"/>
    <mergeCell ref="LEG88:LEG91"/>
    <mergeCell ref="LEH88:LEI91"/>
    <mergeCell ref="LEJ88:LEJ91"/>
    <mergeCell ref="LEK88:LEK91"/>
    <mergeCell ref="LEL88:LEL91"/>
    <mergeCell ref="LEB88:LEB91"/>
    <mergeCell ref="LEC88:LEC91"/>
    <mergeCell ref="LED88:LED91"/>
    <mergeCell ref="LEE88:LEE91"/>
    <mergeCell ref="LEF88:LEF91"/>
    <mergeCell ref="LDV88:LDV91"/>
    <mergeCell ref="LDW88:LDW91"/>
    <mergeCell ref="LDX88:LDX91"/>
    <mergeCell ref="LDY88:LDY91"/>
    <mergeCell ref="LDZ88:LEA91"/>
    <mergeCell ref="LDP88:LDP91"/>
    <mergeCell ref="LDQ88:LDQ91"/>
    <mergeCell ref="LDR88:LDS91"/>
    <mergeCell ref="LDT88:LDT91"/>
    <mergeCell ref="LDU88:LDU91"/>
    <mergeCell ref="LDJ88:LDK91"/>
    <mergeCell ref="LDL88:LDL91"/>
    <mergeCell ref="LDM88:LDM91"/>
    <mergeCell ref="LDN88:LDN91"/>
    <mergeCell ref="LDO88:LDO91"/>
    <mergeCell ref="LDE88:LDE91"/>
    <mergeCell ref="LDF88:LDF91"/>
    <mergeCell ref="LDG88:LDG91"/>
    <mergeCell ref="LDH88:LDH91"/>
    <mergeCell ref="LDI88:LDI91"/>
    <mergeCell ref="LGA88:LGA91"/>
    <mergeCell ref="LGB88:LGB91"/>
    <mergeCell ref="LGC88:LGC91"/>
    <mergeCell ref="LGD88:LGE91"/>
    <mergeCell ref="LGF88:LGF91"/>
    <mergeCell ref="LFU88:LFU91"/>
    <mergeCell ref="LFV88:LFW91"/>
    <mergeCell ref="LFX88:LFX91"/>
    <mergeCell ref="LFY88:LFY91"/>
    <mergeCell ref="LFZ88:LFZ91"/>
    <mergeCell ref="LFP88:LFP91"/>
    <mergeCell ref="LFQ88:LFQ91"/>
    <mergeCell ref="LFR88:LFR91"/>
    <mergeCell ref="LFS88:LFS91"/>
    <mergeCell ref="LFT88:LFT91"/>
    <mergeCell ref="LFJ88:LFJ91"/>
    <mergeCell ref="LFK88:LFK91"/>
    <mergeCell ref="LFL88:LFL91"/>
    <mergeCell ref="LFM88:LFM91"/>
    <mergeCell ref="LFN88:LFO91"/>
    <mergeCell ref="LFD88:LFD91"/>
    <mergeCell ref="LFE88:LFE91"/>
    <mergeCell ref="LFF88:LFG91"/>
    <mergeCell ref="LFH88:LFH91"/>
    <mergeCell ref="LFI88:LFI91"/>
    <mergeCell ref="LEX88:LEY91"/>
    <mergeCell ref="LEZ88:LEZ91"/>
    <mergeCell ref="LFA88:LFA91"/>
    <mergeCell ref="LFB88:LFB91"/>
    <mergeCell ref="LFC88:LFC91"/>
    <mergeCell ref="LES88:LES91"/>
    <mergeCell ref="LET88:LET91"/>
    <mergeCell ref="LEU88:LEU91"/>
    <mergeCell ref="LEV88:LEV91"/>
    <mergeCell ref="LEW88:LEW91"/>
    <mergeCell ref="LHO88:LHO91"/>
    <mergeCell ref="LHP88:LHP91"/>
    <mergeCell ref="LHQ88:LHQ91"/>
    <mergeCell ref="LHR88:LHS91"/>
    <mergeCell ref="LHT88:LHT91"/>
    <mergeCell ref="LHI88:LHI91"/>
    <mergeCell ref="LHJ88:LHK91"/>
    <mergeCell ref="LHL88:LHL91"/>
    <mergeCell ref="LHM88:LHM91"/>
    <mergeCell ref="LHN88:LHN91"/>
    <mergeCell ref="LHD88:LHD91"/>
    <mergeCell ref="LHE88:LHE91"/>
    <mergeCell ref="LHF88:LHF91"/>
    <mergeCell ref="LHG88:LHG91"/>
    <mergeCell ref="LHH88:LHH91"/>
    <mergeCell ref="LGX88:LGX91"/>
    <mergeCell ref="LGY88:LGY91"/>
    <mergeCell ref="LGZ88:LGZ91"/>
    <mergeCell ref="LHA88:LHA91"/>
    <mergeCell ref="LHB88:LHC91"/>
    <mergeCell ref="LGR88:LGR91"/>
    <mergeCell ref="LGS88:LGS91"/>
    <mergeCell ref="LGT88:LGU91"/>
    <mergeCell ref="LGV88:LGV91"/>
    <mergeCell ref="LGW88:LGW91"/>
    <mergeCell ref="LGL88:LGM91"/>
    <mergeCell ref="LGN88:LGN91"/>
    <mergeCell ref="LGO88:LGO91"/>
    <mergeCell ref="LGP88:LGP91"/>
    <mergeCell ref="LGQ88:LGQ91"/>
    <mergeCell ref="LGG88:LGG91"/>
    <mergeCell ref="LGH88:LGH91"/>
    <mergeCell ref="LGI88:LGI91"/>
    <mergeCell ref="LGJ88:LGJ91"/>
    <mergeCell ref="LGK88:LGK91"/>
    <mergeCell ref="LJC88:LJC91"/>
    <mergeCell ref="LJD88:LJD91"/>
    <mergeCell ref="LJE88:LJE91"/>
    <mergeCell ref="LJF88:LJG91"/>
    <mergeCell ref="LJH88:LJH91"/>
    <mergeCell ref="LIW88:LIW91"/>
    <mergeCell ref="LIX88:LIY91"/>
    <mergeCell ref="LIZ88:LIZ91"/>
    <mergeCell ref="LJA88:LJA91"/>
    <mergeCell ref="LJB88:LJB91"/>
    <mergeCell ref="LIR88:LIR91"/>
    <mergeCell ref="LIS88:LIS91"/>
    <mergeCell ref="LIT88:LIT91"/>
    <mergeCell ref="LIU88:LIU91"/>
    <mergeCell ref="LIV88:LIV91"/>
    <mergeCell ref="LIL88:LIL91"/>
    <mergeCell ref="LIM88:LIM91"/>
    <mergeCell ref="LIN88:LIN91"/>
    <mergeCell ref="LIO88:LIO91"/>
    <mergeCell ref="LIP88:LIQ91"/>
    <mergeCell ref="LIF88:LIF91"/>
    <mergeCell ref="LIG88:LIG91"/>
    <mergeCell ref="LIH88:LII91"/>
    <mergeCell ref="LIJ88:LIJ91"/>
    <mergeCell ref="LIK88:LIK91"/>
    <mergeCell ref="LHZ88:LIA91"/>
    <mergeCell ref="LIB88:LIB91"/>
    <mergeCell ref="LIC88:LIC91"/>
    <mergeCell ref="LID88:LID91"/>
    <mergeCell ref="LIE88:LIE91"/>
    <mergeCell ref="LHU88:LHU91"/>
    <mergeCell ref="LHV88:LHV91"/>
    <mergeCell ref="LHW88:LHW91"/>
    <mergeCell ref="LHX88:LHX91"/>
    <mergeCell ref="LHY88:LHY91"/>
    <mergeCell ref="LKQ88:LKQ91"/>
    <mergeCell ref="LKR88:LKR91"/>
    <mergeCell ref="LKS88:LKS91"/>
    <mergeCell ref="LKT88:LKU91"/>
    <mergeCell ref="LKV88:LKV91"/>
    <mergeCell ref="LKK88:LKK91"/>
    <mergeCell ref="LKL88:LKM91"/>
    <mergeCell ref="LKN88:LKN91"/>
    <mergeCell ref="LKO88:LKO91"/>
    <mergeCell ref="LKP88:LKP91"/>
    <mergeCell ref="LKF88:LKF91"/>
    <mergeCell ref="LKG88:LKG91"/>
    <mergeCell ref="LKH88:LKH91"/>
    <mergeCell ref="LKI88:LKI91"/>
    <mergeCell ref="LKJ88:LKJ91"/>
    <mergeCell ref="LJZ88:LJZ91"/>
    <mergeCell ref="LKA88:LKA91"/>
    <mergeCell ref="LKB88:LKB91"/>
    <mergeCell ref="LKC88:LKC91"/>
    <mergeCell ref="LKD88:LKE91"/>
    <mergeCell ref="LJT88:LJT91"/>
    <mergeCell ref="LJU88:LJU91"/>
    <mergeCell ref="LJV88:LJW91"/>
    <mergeCell ref="LJX88:LJX91"/>
    <mergeCell ref="LJY88:LJY91"/>
    <mergeCell ref="LJN88:LJO91"/>
    <mergeCell ref="LJP88:LJP91"/>
    <mergeCell ref="LJQ88:LJQ91"/>
    <mergeCell ref="LJR88:LJR91"/>
    <mergeCell ref="LJS88:LJS91"/>
    <mergeCell ref="LJI88:LJI91"/>
    <mergeCell ref="LJJ88:LJJ91"/>
    <mergeCell ref="LJK88:LJK91"/>
    <mergeCell ref="LJL88:LJL91"/>
    <mergeCell ref="LJM88:LJM91"/>
    <mergeCell ref="LME88:LME91"/>
    <mergeCell ref="LMF88:LMF91"/>
    <mergeCell ref="LMG88:LMG91"/>
    <mergeCell ref="LMH88:LMI91"/>
    <mergeCell ref="LMJ88:LMJ91"/>
    <mergeCell ref="LLY88:LLY91"/>
    <mergeCell ref="LLZ88:LMA91"/>
    <mergeCell ref="LMB88:LMB91"/>
    <mergeCell ref="LMC88:LMC91"/>
    <mergeCell ref="LMD88:LMD91"/>
    <mergeCell ref="LLT88:LLT91"/>
    <mergeCell ref="LLU88:LLU91"/>
    <mergeCell ref="LLV88:LLV91"/>
    <mergeCell ref="LLW88:LLW91"/>
    <mergeCell ref="LLX88:LLX91"/>
    <mergeCell ref="LLN88:LLN91"/>
    <mergeCell ref="LLO88:LLO91"/>
    <mergeCell ref="LLP88:LLP91"/>
    <mergeCell ref="LLQ88:LLQ91"/>
    <mergeCell ref="LLR88:LLS91"/>
    <mergeCell ref="LLH88:LLH91"/>
    <mergeCell ref="LLI88:LLI91"/>
    <mergeCell ref="LLJ88:LLK91"/>
    <mergeCell ref="LLL88:LLL91"/>
    <mergeCell ref="LLM88:LLM91"/>
    <mergeCell ref="LLB88:LLC91"/>
    <mergeCell ref="LLD88:LLD91"/>
    <mergeCell ref="LLE88:LLE91"/>
    <mergeCell ref="LLF88:LLF91"/>
    <mergeCell ref="LLG88:LLG91"/>
    <mergeCell ref="LKW88:LKW91"/>
    <mergeCell ref="LKX88:LKX91"/>
    <mergeCell ref="LKY88:LKY91"/>
    <mergeCell ref="LKZ88:LKZ91"/>
    <mergeCell ref="LLA88:LLA91"/>
    <mergeCell ref="LNS88:LNS91"/>
    <mergeCell ref="LNT88:LNT91"/>
    <mergeCell ref="LNU88:LNU91"/>
    <mergeCell ref="LNV88:LNW91"/>
    <mergeCell ref="LNX88:LNX91"/>
    <mergeCell ref="LNM88:LNM91"/>
    <mergeCell ref="LNN88:LNO91"/>
    <mergeCell ref="LNP88:LNP91"/>
    <mergeCell ref="LNQ88:LNQ91"/>
    <mergeCell ref="LNR88:LNR91"/>
    <mergeCell ref="LNH88:LNH91"/>
    <mergeCell ref="LNI88:LNI91"/>
    <mergeCell ref="LNJ88:LNJ91"/>
    <mergeCell ref="LNK88:LNK91"/>
    <mergeCell ref="LNL88:LNL91"/>
    <mergeCell ref="LNB88:LNB91"/>
    <mergeCell ref="LNC88:LNC91"/>
    <mergeCell ref="LND88:LND91"/>
    <mergeCell ref="LNE88:LNE91"/>
    <mergeCell ref="LNF88:LNG91"/>
    <mergeCell ref="LMV88:LMV91"/>
    <mergeCell ref="LMW88:LMW91"/>
    <mergeCell ref="LMX88:LMY91"/>
    <mergeCell ref="LMZ88:LMZ91"/>
    <mergeCell ref="LNA88:LNA91"/>
    <mergeCell ref="LMP88:LMQ91"/>
    <mergeCell ref="LMR88:LMR91"/>
    <mergeCell ref="LMS88:LMS91"/>
    <mergeCell ref="LMT88:LMT91"/>
    <mergeCell ref="LMU88:LMU91"/>
    <mergeCell ref="LMK88:LMK91"/>
    <mergeCell ref="LML88:LML91"/>
    <mergeCell ref="LMM88:LMM91"/>
    <mergeCell ref="LMN88:LMN91"/>
    <mergeCell ref="LMO88:LMO91"/>
    <mergeCell ref="LPG88:LPG91"/>
    <mergeCell ref="LPH88:LPH91"/>
    <mergeCell ref="LPI88:LPI91"/>
    <mergeCell ref="LPJ88:LPK91"/>
    <mergeCell ref="LPL88:LPL91"/>
    <mergeCell ref="LPA88:LPA91"/>
    <mergeCell ref="LPB88:LPC91"/>
    <mergeCell ref="LPD88:LPD91"/>
    <mergeCell ref="LPE88:LPE91"/>
    <mergeCell ref="LPF88:LPF91"/>
    <mergeCell ref="LOV88:LOV91"/>
    <mergeCell ref="LOW88:LOW91"/>
    <mergeCell ref="LOX88:LOX91"/>
    <mergeCell ref="LOY88:LOY91"/>
    <mergeCell ref="LOZ88:LOZ91"/>
    <mergeCell ref="LOP88:LOP91"/>
    <mergeCell ref="LOQ88:LOQ91"/>
    <mergeCell ref="LOR88:LOR91"/>
    <mergeCell ref="LOS88:LOS91"/>
    <mergeCell ref="LOT88:LOU91"/>
    <mergeCell ref="LOJ88:LOJ91"/>
    <mergeCell ref="LOK88:LOK91"/>
    <mergeCell ref="LOL88:LOM91"/>
    <mergeCell ref="LON88:LON91"/>
    <mergeCell ref="LOO88:LOO91"/>
    <mergeCell ref="LOD88:LOE91"/>
    <mergeCell ref="LOF88:LOF91"/>
    <mergeCell ref="LOG88:LOG91"/>
    <mergeCell ref="LOH88:LOH91"/>
    <mergeCell ref="LOI88:LOI91"/>
    <mergeCell ref="LNY88:LNY91"/>
    <mergeCell ref="LNZ88:LNZ91"/>
    <mergeCell ref="LOA88:LOA91"/>
    <mergeCell ref="LOB88:LOB91"/>
    <mergeCell ref="LOC88:LOC91"/>
    <mergeCell ref="LQU88:LQU91"/>
    <mergeCell ref="LQV88:LQV91"/>
    <mergeCell ref="LQW88:LQW91"/>
    <mergeCell ref="LQX88:LQY91"/>
    <mergeCell ref="LQZ88:LQZ91"/>
    <mergeCell ref="LQO88:LQO91"/>
    <mergeCell ref="LQP88:LQQ91"/>
    <mergeCell ref="LQR88:LQR91"/>
    <mergeCell ref="LQS88:LQS91"/>
    <mergeCell ref="LQT88:LQT91"/>
    <mergeCell ref="LQJ88:LQJ91"/>
    <mergeCell ref="LQK88:LQK91"/>
    <mergeCell ref="LQL88:LQL91"/>
    <mergeCell ref="LQM88:LQM91"/>
    <mergeCell ref="LQN88:LQN91"/>
    <mergeCell ref="LQD88:LQD91"/>
    <mergeCell ref="LQE88:LQE91"/>
    <mergeCell ref="LQF88:LQF91"/>
    <mergeCell ref="LQG88:LQG91"/>
    <mergeCell ref="LQH88:LQI91"/>
    <mergeCell ref="LPX88:LPX91"/>
    <mergeCell ref="LPY88:LPY91"/>
    <mergeCell ref="LPZ88:LQA91"/>
    <mergeCell ref="LQB88:LQB91"/>
    <mergeCell ref="LQC88:LQC91"/>
    <mergeCell ref="LPR88:LPS91"/>
    <mergeCell ref="LPT88:LPT91"/>
    <mergeCell ref="LPU88:LPU91"/>
    <mergeCell ref="LPV88:LPV91"/>
    <mergeCell ref="LPW88:LPW91"/>
    <mergeCell ref="LPM88:LPM91"/>
    <mergeCell ref="LPN88:LPN91"/>
    <mergeCell ref="LPO88:LPO91"/>
    <mergeCell ref="LPP88:LPP91"/>
    <mergeCell ref="LPQ88:LPQ91"/>
    <mergeCell ref="LSI88:LSI91"/>
    <mergeCell ref="LSJ88:LSJ91"/>
    <mergeCell ref="LSK88:LSK91"/>
    <mergeCell ref="LSL88:LSM91"/>
    <mergeCell ref="LSN88:LSN91"/>
    <mergeCell ref="LSC88:LSC91"/>
    <mergeCell ref="LSD88:LSE91"/>
    <mergeCell ref="LSF88:LSF91"/>
    <mergeCell ref="LSG88:LSG91"/>
    <mergeCell ref="LSH88:LSH91"/>
    <mergeCell ref="LRX88:LRX91"/>
    <mergeCell ref="LRY88:LRY91"/>
    <mergeCell ref="LRZ88:LRZ91"/>
    <mergeCell ref="LSA88:LSA91"/>
    <mergeCell ref="LSB88:LSB91"/>
    <mergeCell ref="LRR88:LRR91"/>
    <mergeCell ref="LRS88:LRS91"/>
    <mergeCell ref="LRT88:LRT91"/>
    <mergeCell ref="LRU88:LRU91"/>
    <mergeCell ref="LRV88:LRW91"/>
    <mergeCell ref="LRL88:LRL91"/>
    <mergeCell ref="LRM88:LRM91"/>
    <mergeCell ref="LRN88:LRO91"/>
    <mergeCell ref="LRP88:LRP91"/>
    <mergeCell ref="LRQ88:LRQ91"/>
    <mergeCell ref="LRF88:LRG91"/>
    <mergeCell ref="LRH88:LRH91"/>
    <mergeCell ref="LRI88:LRI91"/>
    <mergeCell ref="LRJ88:LRJ91"/>
    <mergeCell ref="LRK88:LRK91"/>
    <mergeCell ref="LRA88:LRA91"/>
    <mergeCell ref="LRB88:LRB91"/>
    <mergeCell ref="LRC88:LRC91"/>
    <mergeCell ref="LRD88:LRD91"/>
    <mergeCell ref="LRE88:LRE91"/>
    <mergeCell ref="LTW88:LTW91"/>
    <mergeCell ref="LTX88:LTX91"/>
    <mergeCell ref="LTY88:LTY91"/>
    <mergeCell ref="LTZ88:LUA91"/>
    <mergeCell ref="LUB88:LUB91"/>
    <mergeCell ref="LTQ88:LTQ91"/>
    <mergeCell ref="LTR88:LTS91"/>
    <mergeCell ref="LTT88:LTT91"/>
    <mergeCell ref="LTU88:LTU91"/>
    <mergeCell ref="LTV88:LTV91"/>
    <mergeCell ref="LTL88:LTL91"/>
    <mergeCell ref="LTM88:LTM91"/>
    <mergeCell ref="LTN88:LTN91"/>
    <mergeCell ref="LTO88:LTO91"/>
    <mergeCell ref="LTP88:LTP91"/>
    <mergeCell ref="LTF88:LTF91"/>
    <mergeCell ref="LTG88:LTG91"/>
    <mergeCell ref="LTH88:LTH91"/>
    <mergeCell ref="LTI88:LTI91"/>
    <mergeCell ref="LTJ88:LTK91"/>
    <mergeCell ref="LSZ88:LSZ91"/>
    <mergeCell ref="LTA88:LTA91"/>
    <mergeCell ref="LTB88:LTC91"/>
    <mergeCell ref="LTD88:LTD91"/>
    <mergeCell ref="LTE88:LTE91"/>
    <mergeCell ref="LST88:LSU91"/>
    <mergeCell ref="LSV88:LSV91"/>
    <mergeCell ref="LSW88:LSW91"/>
    <mergeCell ref="LSX88:LSX91"/>
    <mergeCell ref="LSY88:LSY91"/>
    <mergeCell ref="LSO88:LSO91"/>
    <mergeCell ref="LSP88:LSP91"/>
    <mergeCell ref="LSQ88:LSQ91"/>
    <mergeCell ref="LSR88:LSR91"/>
    <mergeCell ref="LSS88:LSS91"/>
    <mergeCell ref="LVK88:LVK91"/>
    <mergeCell ref="LVL88:LVL91"/>
    <mergeCell ref="LVM88:LVM91"/>
    <mergeCell ref="LVN88:LVO91"/>
    <mergeCell ref="LVP88:LVP91"/>
    <mergeCell ref="LVE88:LVE91"/>
    <mergeCell ref="LVF88:LVG91"/>
    <mergeCell ref="LVH88:LVH91"/>
    <mergeCell ref="LVI88:LVI91"/>
    <mergeCell ref="LVJ88:LVJ91"/>
    <mergeCell ref="LUZ88:LUZ91"/>
    <mergeCell ref="LVA88:LVA91"/>
    <mergeCell ref="LVB88:LVB91"/>
    <mergeCell ref="LVC88:LVC91"/>
    <mergeCell ref="LVD88:LVD91"/>
    <mergeCell ref="LUT88:LUT91"/>
    <mergeCell ref="LUU88:LUU91"/>
    <mergeCell ref="LUV88:LUV91"/>
    <mergeCell ref="LUW88:LUW91"/>
    <mergeCell ref="LUX88:LUY91"/>
    <mergeCell ref="LUN88:LUN91"/>
    <mergeCell ref="LUO88:LUO91"/>
    <mergeCell ref="LUP88:LUQ91"/>
    <mergeCell ref="LUR88:LUR91"/>
    <mergeCell ref="LUS88:LUS91"/>
    <mergeCell ref="LUH88:LUI91"/>
    <mergeCell ref="LUJ88:LUJ91"/>
    <mergeCell ref="LUK88:LUK91"/>
    <mergeCell ref="LUL88:LUL91"/>
    <mergeCell ref="LUM88:LUM91"/>
    <mergeCell ref="LUC88:LUC91"/>
    <mergeCell ref="LUD88:LUD91"/>
    <mergeCell ref="LUE88:LUE91"/>
    <mergeCell ref="LUF88:LUF91"/>
    <mergeCell ref="LUG88:LUG91"/>
    <mergeCell ref="LWY88:LWY91"/>
    <mergeCell ref="LWZ88:LWZ91"/>
    <mergeCell ref="LXA88:LXA91"/>
    <mergeCell ref="LXB88:LXC91"/>
    <mergeCell ref="LXD88:LXD91"/>
    <mergeCell ref="LWS88:LWS91"/>
    <mergeCell ref="LWT88:LWU91"/>
    <mergeCell ref="LWV88:LWV91"/>
    <mergeCell ref="LWW88:LWW91"/>
    <mergeCell ref="LWX88:LWX91"/>
    <mergeCell ref="LWN88:LWN91"/>
    <mergeCell ref="LWO88:LWO91"/>
    <mergeCell ref="LWP88:LWP91"/>
    <mergeCell ref="LWQ88:LWQ91"/>
    <mergeCell ref="LWR88:LWR91"/>
    <mergeCell ref="LWH88:LWH91"/>
    <mergeCell ref="LWI88:LWI91"/>
    <mergeCell ref="LWJ88:LWJ91"/>
    <mergeCell ref="LWK88:LWK91"/>
    <mergeCell ref="LWL88:LWM91"/>
    <mergeCell ref="LWB88:LWB91"/>
    <mergeCell ref="LWC88:LWC91"/>
    <mergeCell ref="LWD88:LWE91"/>
    <mergeCell ref="LWF88:LWF91"/>
    <mergeCell ref="LWG88:LWG91"/>
    <mergeCell ref="LVV88:LVW91"/>
    <mergeCell ref="LVX88:LVX91"/>
    <mergeCell ref="LVY88:LVY91"/>
    <mergeCell ref="LVZ88:LVZ91"/>
    <mergeCell ref="LWA88:LWA91"/>
    <mergeCell ref="LVQ88:LVQ91"/>
    <mergeCell ref="LVR88:LVR91"/>
    <mergeCell ref="LVS88:LVS91"/>
    <mergeCell ref="LVT88:LVT91"/>
    <mergeCell ref="LVU88:LVU91"/>
    <mergeCell ref="LYM88:LYM91"/>
    <mergeCell ref="LYN88:LYN91"/>
    <mergeCell ref="LYO88:LYO91"/>
    <mergeCell ref="LYP88:LYQ91"/>
    <mergeCell ref="LYR88:LYR91"/>
    <mergeCell ref="LYG88:LYG91"/>
    <mergeCell ref="LYH88:LYI91"/>
    <mergeCell ref="LYJ88:LYJ91"/>
    <mergeCell ref="LYK88:LYK91"/>
    <mergeCell ref="LYL88:LYL91"/>
    <mergeCell ref="LYB88:LYB91"/>
    <mergeCell ref="LYC88:LYC91"/>
    <mergeCell ref="LYD88:LYD91"/>
    <mergeCell ref="LYE88:LYE91"/>
    <mergeCell ref="LYF88:LYF91"/>
    <mergeCell ref="LXV88:LXV91"/>
    <mergeCell ref="LXW88:LXW91"/>
    <mergeCell ref="LXX88:LXX91"/>
    <mergeCell ref="LXY88:LXY91"/>
    <mergeCell ref="LXZ88:LYA91"/>
    <mergeCell ref="LXP88:LXP91"/>
    <mergeCell ref="LXQ88:LXQ91"/>
    <mergeCell ref="LXR88:LXS91"/>
    <mergeCell ref="LXT88:LXT91"/>
    <mergeCell ref="LXU88:LXU91"/>
    <mergeCell ref="LXJ88:LXK91"/>
    <mergeCell ref="LXL88:LXL91"/>
    <mergeCell ref="LXM88:LXM91"/>
    <mergeCell ref="LXN88:LXN91"/>
    <mergeCell ref="LXO88:LXO91"/>
    <mergeCell ref="LXE88:LXE91"/>
    <mergeCell ref="LXF88:LXF91"/>
    <mergeCell ref="LXG88:LXG91"/>
    <mergeCell ref="LXH88:LXH91"/>
    <mergeCell ref="LXI88:LXI91"/>
    <mergeCell ref="MAA88:MAA91"/>
    <mergeCell ref="MAB88:MAB91"/>
    <mergeCell ref="MAC88:MAC91"/>
    <mergeCell ref="MAD88:MAE91"/>
    <mergeCell ref="MAF88:MAF91"/>
    <mergeCell ref="LZU88:LZU91"/>
    <mergeCell ref="LZV88:LZW91"/>
    <mergeCell ref="LZX88:LZX91"/>
    <mergeCell ref="LZY88:LZY91"/>
    <mergeCell ref="LZZ88:LZZ91"/>
    <mergeCell ref="LZP88:LZP91"/>
    <mergeCell ref="LZQ88:LZQ91"/>
    <mergeCell ref="LZR88:LZR91"/>
    <mergeCell ref="LZS88:LZS91"/>
    <mergeCell ref="LZT88:LZT91"/>
    <mergeCell ref="LZJ88:LZJ91"/>
    <mergeCell ref="LZK88:LZK91"/>
    <mergeCell ref="LZL88:LZL91"/>
    <mergeCell ref="LZM88:LZM91"/>
    <mergeCell ref="LZN88:LZO91"/>
    <mergeCell ref="LZD88:LZD91"/>
    <mergeCell ref="LZE88:LZE91"/>
    <mergeCell ref="LZF88:LZG91"/>
    <mergeCell ref="LZH88:LZH91"/>
    <mergeCell ref="LZI88:LZI91"/>
    <mergeCell ref="LYX88:LYY91"/>
    <mergeCell ref="LYZ88:LYZ91"/>
    <mergeCell ref="LZA88:LZA91"/>
    <mergeCell ref="LZB88:LZB91"/>
    <mergeCell ref="LZC88:LZC91"/>
    <mergeCell ref="LYS88:LYS91"/>
    <mergeCell ref="LYT88:LYT91"/>
    <mergeCell ref="LYU88:LYU91"/>
    <mergeCell ref="LYV88:LYV91"/>
    <mergeCell ref="LYW88:LYW91"/>
    <mergeCell ref="MBO88:MBO91"/>
    <mergeCell ref="MBP88:MBP91"/>
    <mergeCell ref="MBQ88:MBQ91"/>
    <mergeCell ref="MBR88:MBS91"/>
    <mergeCell ref="MBT88:MBT91"/>
    <mergeCell ref="MBI88:MBI91"/>
    <mergeCell ref="MBJ88:MBK91"/>
    <mergeCell ref="MBL88:MBL91"/>
    <mergeCell ref="MBM88:MBM91"/>
    <mergeCell ref="MBN88:MBN91"/>
    <mergeCell ref="MBD88:MBD91"/>
    <mergeCell ref="MBE88:MBE91"/>
    <mergeCell ref="MBF88:MBF91"/>
    <mergeCell ref="MBG88:MBG91"/>
    <mergeCell ref="MBH88:MBH91"/>
    <mergeCell ref="MAX88:MAX91"/>
    <mergeCell ref="MAY88:MAY91"/>
    <mergeCell ref="MAZ88:MAZ91"/>
    <mergeCell ref="MBA88:MBA91"/>
    <mergeCell ref="MBB88:MBC91"/>
    <mergeCell ref="MAR88:MAR91"/>
    <mergeCell ref="MAS88:MAS91"/>
    <mergeCell ref="MAT88:MAU91"/>
    <mergeCell ref="MAV88:MAV91"/>
    <mergeCell ref="MAW88:MAW91"/>
    <mergeCell ref="MAL88:MAM91"/>
    <mergeCell ref="MAN88:MAN91"/>
    <mergeCell ref="MAO88:MAO91"/>
    <mergeCell ref="MAP88:MAP91"/>
    <mergeCell ref="MAQ88:MAQ91"/>
    <mergeCell ref="MAG88:MAG91"/>
    <mergeCell ref="MAH88:MAH91"/>
    <mergeCell ref="MAI88:MAI91"/>
    <mergeCell ref="MAJ88:MAJ91"/>
    <mergeCell ref="MAK88:MAK91"/>
    <mergeCell ref="MDC88:MDC91"/>
    <mergeCell ref="MDD88:MDD91"/>
    <mergeCell ref="MDE88:MDE91"/>
    <mergeCell ref="MDF88:MDG91"/>
    <mergeCell ref="MDH88:MDH91"/>
    <mergeCell ref="MCW88:MCW91"/>
    <mergeCell ref="MCX88:MCY91"/>
    <mergeCell ref="MCZ88:MCZ91"/>
    <mergeCell ref="MDA88:MDA91"/>
    <mergeCell ref="MDB88:MDB91"/>
    <mergeCell ref="MCR88:MCR91"/>
    <mergeCell ref="MCS88:MCS91"/>
    <mergeCell ref="MCT88:MCT91"/>
    <mergeCell ref="MCU88:MCU91"/>
    <mergeCell ref="MCV88:MCV91"/>
    <mergeCell ref="MCL88:MCL91"/>
    <mergeCell ref="MCM88:MCM91"/>
    <mergeCell ref="MCN88:MCN91"/>
    <mergeCell ref="MCO88:MCO91"/>
    <mergeCell ref="MCP88:MCQ91"/>
    <mergeCell ref="MCF88:MCF91"/>
    <mergeCell ref="MCG88:MCG91"/>
    <mergeCell ref="MCH88:MCI91"/>
    <mergeCell ref="MCJ88:MCJ91"/>
    <mergeCell ref="MCK88:MCK91"/>
    <mergeCell ref="MBZ88:MCA91"/>
    <mergeCell ref="MCB88:MCB91"/>
    <mergeCell ref="MCC88:MCC91"/>
    <mergeCell ref="MCD88:MCD91"/>
    <mergeCell ref="MCE88:MCE91"/>
    <mergeCell ref="MBU88:MBU91"/>
    <mergeCell ref="MBV88:MBV91"/>
    <mergeCell ref="MBW88:MBW91"/>
    <mergeCell ref="MBX88:MBX91"/>
    <mergeCell ref="MBY88:MBY91"/>
    <mergeCell ref="MEQ88:MEQ91"/>
    <mergeCell ref="MER88:MER91"/>
    <mergeCell ref="MES88:MES91"/>
    <mergeCell ref="MET88:MEU91"/>
    <mergeCell ref="MEV88:MEV91"/>
    <mergeCell ref="MEK88:MEK91"/>
    <mergeCell ref="MEL88:MEM91"/>
    <mergeCell ref="MEN88:MEN91"/>
    <mergeCell ref="MEO88:MEO91"/>
    <mergeCell ref="MEP88:MEP91"/>
    <mergeCell ref="MEF88:MEF91"/>
    <mergeCell ref="MEG88:MEG91"/>
    <mergeCell ref="MEH88:MEH91"/>
    <mergeCell ref="MEI88:MEI91"/>
    <mergeCell ref="MEJ88:MEJ91"/>
    <mergeCell ref="MDZ88:MDZ91"/>
    <mergeCell ref="MEA88:MEA91"/>
    <mergeCell ref="MEB88:MEB91"/>
    <mergeCell ref="MEC88:MEC91"/>
    <mergeCell ref="MED88:MEE91"/>
    <mergeCell ref="MDT88:MDT91"/>
    <mergeCell ref="MDU88:MDU91"/>
    <mergeCell ref="MDV88:MDW91"/>
    <mergeCell ref="MDX88:MDX91"/>
    <mergeCell ref="MDY88:MDY91"/>
    <mergeCell ref="MDN88:MDO91"/>
    <mergeCell ref="MDP88:MDP91"/>
    <mergeCell ref="MDQ88:MDQ91"/>
    <mergeCell ref="MDR88:MDR91"/>
    <mergeCell ref="MDS88:MDS91"/>
    <mergeCell ref="MDI88:MDI91"/>
    <mergeCell ref="MDJ88:MDJ91"/>
    <mergeCell ref="MDK88:MDK91"/>
    <mergeCell ref="MDL88:MDL91"/>
    <mergeCell ref="MDM88:MDM91"/>
    <mergeCell ref="MGE88:MGE91"/>
    <mergeCell ref="MGF88:MGF91"/>
    <mergeCell ref="MGG88:MGG91"/>
    <mergeCell ref="MGH88:MGI91"/>
    <mergeCell ref="MGJ88:MGJ91"/>
    <mergeCell ref="MFY88:MFY91"/>
    <mergeCell ref="MFZ88:MGA91"/>
    <mergeCell ref="MGB88:MGB91"/>
    <mergeCell ref="MGC88:MGC91"/>
    <mergeCell ref="MGD88:MGD91"/>
    <mergeCell ref="MFT88:MFT91"/>
    <mergeCell ref="MFU88:MFU91"/>
    <mergeCell ref="MFV88:MFV91"/>
    <mergeCell ref="MFW88:MFW91"/>
    <mergeCell ref="MFX88:MFX91"/>
    <mergeCell ref="MFN88:MFN91"/>
    <mergeCell ref="MFO88:MFO91"/>
    <mergeCell ref="MFP88:MFP91"/>
    <mergeCell ref="MFQ88:MFQ91"/>
    <mergeCell ref="MFR88:MFS91"/>
    <mergeCell ref="MFH88:MFH91"/>
    <mergeCell ref="MFI88:MFI91"/>
    <mergeCell ref="MFJ88:MFK91"/>
    <mergeCell ref="MFL88:MFL91"/>
    <mergeCell ref="MFM88:MFM91"/>
    <mergeCell ref="MFB88:MFC91"/>
    <mergeCell ref="MFD88:MFD91"/>
    <mergeCell ref="MFE88:MFE91"/>
    <mergeCell ref="MFF88:MFF91"/>
    <mergeCell ref="MFG88:MFG91"/>
    <mergeCell ref="MEW88:MEW91"/>
    <mergeCell ref="MEX88:MEX91"/>
    <mergeCell ref="MEY88:MEY91"/>
    <mergeCell ref="MEZ88:MEZ91"/>
    <mergeCell ref="MFA88:MFA91"/>
    <mergeCell ref="MHS88:MHS91"/>
    <mergeCell ref="MHT88:MHT91"/>
    <mergeCell ref="MHU88:MHU91"/>
    <mergeCell ref="MHV88:MHW91"/>
    <mergeCell ref="MHX88:MHX91"/>
    <mergeCell ref="MHM88:MHM91"/>
    <mergeCell ref="MHN88:MHO91"/>
    <mergeCell ref="MHP88:MHP91"/>
    <mergeCell ref="MHQ88:MHQ91"/>
    <mergeCell ref="MHR88:MHR91"/>
    <mergeCell ref="MHH88:MHH91"/>
    <mergeCell ref="MHI88:MHI91"/>
    <mergeCell ref="MHJ88:MHJ91"/>
    <mergeCell ref="MHK88:MHK91"/>
    <mergeCell ref="MHL88:MHL91"/>
    <mergeCell ref="MHB88:MHB91"/>
    <mergeCell ref="MHC88:MHC91"/>
    <mergeCell ref="MHD88:MHD91"/>
    <mergeCell ref="MHE88:MHE91"/>
    <mergeCell ref="MHF88:MHG91"/>
    <mergeCell ref="MGV88:MGV91"/>
    <mergeCell ref="MGW88:MGW91"/>
    <mergeCell ref="MGX88:MGY91"/>
    <mergeCell ref="MGZ88:MGZ91"/>
    <mergeCell ref="MHA88:MHA91"/>
    <mergeCell ref="MGP88:MGQ91"/>
    <mergeCell ref="MGR88:MGR91"/>
    <mergeCell ref="MGS88:MGS91"/>
    <mergeCell ref="MGT88:MGT91"/>
    <mergeCell ref="MGU88:MGU91"/>
    <mergeCell ref="MGK88:MGK91"/>
    <mergeCell ref="MGL88:MGL91"/>
    <mergeCell ref="MGM88:MGM91"/>
    <mergeCell ref="MGN88:MGN91"/>
    <mergeCell ref="MGO88:MGO91"/>
    <mergeCell ref="MJG88:MJG91"/>
    <mergeCell ref="MJH88:MJH91"/>
    <mergeCell ref="MJI88:MJI91"/>
    <mergeCell ref="MJJ88:MJK91"/>
    <mergeCell ref="MJL88:MJL91"/>
    <mergeCell ref="MJA88:MJA91"/>
    <mergeCell ref="MJB88:MJC91"/>
    <mergeCell ref="MJD88:MJD91"/>
    <mergeCell ref="MJE88:MJE91"/>
    <mergeCell ref="MJF88:MJF91"/>
    <mergeCell ref="MIV88:MIV91"/>
    <mergeCell ref="MIW88:MIW91"/>
    <mergeCell ref="MIX88:MIX91"/>
    <mergeCell ref="MIY88:MIY91"/>
    <mergeCell ref="MIZ88:MIZ91"/>
    <mergeCell ref="MIP88:MIP91"/>
    <mergeCell ref="MIQ88:MIQ91"/>
    <mergeCell ref="MIR88:MIR91"/>
    <mergeCell ref="MIS88:MIS91"/>
    <mergeCell ref="MIT88:MIU91"/>
    <mergeCell ref="MIJ88:MIJ91"/>
    <mergeCell ref="MIK88:MIK91"/>
    <mergeCell ref="MIL88:MIM91"/>
    <mergeCell ref="MIN88:MIN91"/>
    <mergeCell ref="MIO88:MIO91"/>
    <mergeCell ref="MID88:MIE91"/>
    <mergeCell ref="MIF88:MIF91"/>
    <mergeCell ref="MIG88:MIG91"/>
    <mergeCell ref="MIH88:MIH91"/>
    <mergeCell ref="MII88:MII91"/>
    <mergeCell ref="MHY88:MHY91"/>
    <mergeCell ref="MHZ88:MHZ91"/>
    <mergeCell ref="MIA88:MIA91"/>
    <mergeCell ref="MIB88:MIB91"/>
    <mergeCell ref="MIC88:MIC91"/>
    <mergeCell ref="MKU88:MKU91"/>
    <mergeCell ref="MKV88:MKV91"/>
    <mergeCell ref="MKW88:MKW91"/>
    <mergeCell ref="MKX88:MKY91"/>
    <mergeCell ref="MKZ88:MKZ91"/>
    <mergeCell ref="MKO88:MKO91"/>
    <mergeCell ref="MKP88:MKQ91"/>
    <mergeCell ref="MKR88:MKR91"/>
    <mergeCell ref="MKS88:MKS91"/>
    <mergeCell ref="MKT88:MKT91"/>
    <mergeCell ref="MKJ88:MKJ91"/>
    <mergeCell ref="MKK88:MKK91"/>
    <mergeCell ref="MKL88:MKL91"/>
    <mergeCell ref="MKM88:MKM91"/>
    <mergeCell ref="MKN88:MKN91"/>
    <mergeCell ref="MKD88:MKD91"/>
    <mergeCell ref="MKE88:MKE91"/>
    <mergeCell ref="MKF88:MKF91"/>
    <mergeCell ref="MKG88:MKG91"/>
    <mergeCell ref="MKH88:MKI91"/>
    <mergeCell ref="MJX88:MJX91"/>
    <mergeCell ref="MJY88:MJY91"/>
    <mergeCell ref="MJZ88:MKA91"/>
    <mergeCell ref="MKB88:MKB91"/>
    <mergeCell ref="MKC88:MKC91"/>
    <mergeCell ref="MJR88:MJS91"/>
    <mergeCell ref="MJT88:MJT91"/>
    <mergeCell ref="MJU88:MJU91"/>
    <mergeCell ref="MJV88:MJV91"/>
    <mergeCell ref="MJW88:MJW91"/>
    <mergeCell ref="MJM88:MJM91"/>
    <mergeCell ref="MJN88:MJN91"/>
    <mergeCell ref="MJO88:MJO91"/>
    <mergeCell ref="MJP88:MJP91"/>
    <mergeCell ref="MJQ88:MJQ91"/>
    <mergeCell ref="MMI88:MMI91"/>
    <mergeCell ref="MMJ88:MMJ91"/>
    <mergeCell ref="MMK88:MMK91"/>
    <mergeCell ref="MML88:MMM91"/>
    <mergeCell ref="MMN88:MMN91"/>
    <mergeCell ref="MMC88:MMC91"/>
    <mergeCell ref="MMD88:MME91"/>
    <mergeCell ref="MMF88:MMF91"/>
    <mergeCell ref="MMG88:MMG91"/>
    <mergeCell ref="MMH88:MMH91"/>
    <mergeCell ref="MLX88:MLX91"/>
    <mergeCell ref="MLY88:MLY91"/>
    <mergeCell ref="MLZ88:MLZ91"/>
    <mergeCell ref="MMA88:MMA91"/>
    <mergeCell ref="MMB88:MMB91"/>
    <mergeCell ref="MLR88:MLR91"/>
    <mergeCell ref="MLS88:MLS91"/>
    <mergeCell ref="MLT88:MLT91"/>
    <mergeCell ref="MLU88:MLU91"/>
    <mergeCell ref="MLV88:MLW91"/>
    <mergeCell ref="MLL88:MLL91"/>
    <mergeCell ref="MLM88:MLM91"/>
    <mergeCell ref="MLN88:MLO91"/>
    <mergeCell ref="MLP88:MLP91"/>
    <mergeCell ref="MLQ88:MLQ91"/>
    <mergeCell ref="MLF88:MLG91"/>
    <mergeCell ref="MLH88:MLH91"/>
    <mergeCell ref="MLI88:MLI91"/>
    <mergeCell ref="MLJ88:MLJ91"/>
    <mergeCell ref="MLK88:MLK91"/>
    <mergeCell ref="MLA88:MLA91"/>
    <mergeCell ref="MLB88:MLB91"/>
    <mergeCell ref="MLC88:MLC91"/>
    <mergeCell ref="MLD88:MLD91"/>
    <mergeCell ref="MLE88:MLE91"/>
    <mergeCell ref="MNW88:MNW91"/>
    <mergeCell ref="MNX88:MNX91"/>
    <mergeCell ref="MNY88:MNY91"/>
    <mergeCell ref="MNZ88:MOA91"/>
    <mergeCell ref="MOB88:MOB91"/>
    <mergeCell ref="MNQ88:MNQ91"/>
    <mergeCell ref="MNR88:MNS91"/>
    <mergeCell ref="MNT88:MNT91"/>
    <mergeCell ref="MNU88:MNU91"/>
    <mergeCell ref="MNV88:MNV91"/>
    <mergeCell ref="MNL88:MNL91"/>
    <mergeCell ref="MNM88:MNM91"/>
    <mergeCell ref="MNN88:MNN91"/>
    <mergeCell ref="MNO88:MNO91"/>
    <mergeCell ref="MNP88:MNP91"/>
    <mergeCell ref="MNF88:MNF91"/>
    <mergeCell ref="MNG88:MNG91"/>
    <mergeCell ref="MNH88:MNH91"/>
    <mergeCell ref="MNI88:MNI91"/>
    <mergeCell ref="MNJ88:MNK91"/>
    <mergeCell ref="MMZ88:MMZ91"/>
    <mergeCell ref="MNA88:MNA91"/>
    <mergeCell ref="MNB88:MNC91"/>
    <mergeCell ref="MND88:MND91"/>
    <mergeCell ref="MNE88:MNE91"/>
    <mergeCell ref="MMT88:MMU91"/>
    <mergeCell ref="MMV88:MMV91"/>
    <mergeCell ref="MMW88:MMW91"/>
    <mergeCell ref="MMX88:MMX91"/>
    <mergeCell ref="MMY88:MMY91"/>
    <mergeCell ref="MMO88:MMO91"/>
    <mergeCell ref="MMP88:MMP91"/>
    <mergeCell ref="MMQ88:MMQ91"/>
    <mergeCell ref="MMR88:MMR91"/>
    <mergeCell ref="MMS88:MMS91"/>
    <mergeCell ref="MPK88:MPK91"/>
    <mergeCell ref="MPL88:MPL91"/>
    <mergeCell ref="MPM88:MPM91"/>
    <mergeCell ref="MPN88:MPO91"/>
    <mergeCell ref="MPP88:MPP91"/>
    <mergeCell ref="MPE88:MPE91"/>
    <mergeCell ref="MPF88:MPG91"/>
    <mergeCell ref="MPH88:MPH91"/>
    <mergeCell ref="MPI88:MPI91"/>
    <mergeCell ref="MPJ88:MPJ91"/>
    <mergeCell ref="MOZ88:MOZ91"/>
    <mergeCell ref="MPA88:MPA91"/>
    <mergeCell ref="MPB88:MPB91"/>
    <mergeCell ref="MPC88:MPC91"/>
    <mergeCell ref="MPD88:MPD91"/>
    <mergeCell ref="MOT88:MOT91"/>
    <mergeCell ref="MOU88:MOU91"/>
    <mergeCell ref="MOV88:MOV91"/>
    <mergeCell ref="MOW88:MOW91"/>
    <mergeCell ref="MOX88:MOY91"/>
    <mergeCell ref="MON88:MON91"/>
    <mergeCell ref="MOO88:MOO91"/>
    <mergeCell ref="MOP88:MOQ91"/>
    <mergeCell ref="MOR88:MOR91"/>
    <mergeCell ref="MOS88:MOS91"/>
    <mergeCell ref="MOH88:MOI91"/>
    <mergeCell ref="MOJ88:MOJ91"/>
    <mergeCell ref="MOK88:MOK91"/>
    <mergeCell ref="MOL88:MOL91"/>
    <mergeCell ref="MOM88:MOM91"/>
    <mergeCell ref="MOC88:MOC91"/>
    <mergeCell ref="MOD88:MOD91"/>
    <mergeCell ref="MOE88:MOE91"/>
    <mergeCell ref="MOF88:MOF91"/>
    <mergeCell ref="MOG88:MOG91"/>
    <mergeCell ref="MQY88:MQY91"/>
    <mergeCell ref="MQZ88:MQZ91"/>
    <mergeCell ref="MRA88:MRA91"/>
    <mergeCell ref="MRB88:MRC91"/>
    <mergeCell ref="MRD88:MRD91"/>
    <mergeCell ref="MQS88:MQS91"/>
    <mergeCell ref="MQT88:MQU91"/>
    <mergeCell ref="MQV88:MQV91"/>
    <mergeCell ref="MQW88:MQW91"/>
    <mergeCell ref="MQX88:MQX91"/>
    <mergeCell ref="MQN88:MQN91"/>
    <mergeCell ref="MQO88:MQO91"/>
    <mergeCell ref="MQP88:MQP91"/>
    <mergeCell ref="MQQ88:MQQ91"/>
    <mergeCell ref="MQR88:MQR91"/>
    <mergeCell ref="MQH88:MQH91"/>
    <mergeCell ref="MQI88:MQI91"/>
    <mergeCell ref="MQJ88:MQJ91"/>
    <mergeCell ref="MQK88:MQK91"/>
    <mergeCell ref="MQL88:MQM91"/>
    <mergeCell ref="MQB88:MQB91"/>
    <mergeCell ref="MQC88:MQC91"/>
    <mergeCell ref="MQD88:MQE91"/>
    <mergeCell ref="MQF88:MQF91"/>
    <mergeCell ref="MQG88:MQG91"/>
    <mergeCell ref="MPV88:MPW91"/>
    <mergeCell ref="MPX88:MPX91"/>
    <mergeCell ref="MPY88:MPY91"/>
    <mergeCell ref="MPZ88:MPZ91"/>
    <mergeCell ref="MQA88:MQA91"/>
    <mergeCell ref="MPQ88:MPQ91"/>
    <mergeCell ref="MPR88:MPR91"/>
    <mergeCell ref="MPS88:MPS91"/>
    <mergeCell ref="MPT88:MPT91"/>
    <mergeCell ref="MPU88:MPU91"/>
    <mergeCell ref="MSM88:MSM91"/>
    <mergeCell ref="MSN88:MSN91"/>
    <mergeCell ref="MSO88:MSO91"/>
    <mergeCell ref="MSP88:MSQ91"/>
    <mergeCell ref="MSR88:MSR91"/>
    <mergeCell ref="MSG88:MSG91"/>
    <mergeCell ref="MSH88:MSI91"/>
    <mergeCell ref="MSJ88:MSJ91"/>
    <mergeCell ref="MSK88:MSK91"/>
    <mergeCell ref="MSL88:MSL91"/>
    <mergeCell ref="MSB88:MSB91"/>
    <mergeCell ref="MSC88:MSC91"/>
    <mergeCell ref="MSD88:MSD91"/>
    <mergeCell ref="MSE88:MSE91"/>
    <mergeCell ref="MSF88:MSF91"/>
    <mergeCell ref="MRV88:MRV91"/>
    <mergeCell ref="MRW88:MRW91"/>
    <mergeCell ref="MRX88:MRX91"/>
    <mergeCell ref="MRY88:MRY91"/>
    <mergeCell ref="MRZ88:MSA91"/>
    <mergeCell ref="MRP88:MRP91"/>
    <mergeCell ref="MRQ88:MRQ91"/>
    <mergeCell ref="MRR88:MRS91"/>
    <mergeCell ref="MRT88:MRT91"/>
    <mergeCell ref="MRU88:MRU91"/>
    <mergeCell ref="MRJ88:MRK91"/>
    <mergeCell ref="MRL88:MRL91"/>
    <mergeCell ref="MRM88:MRM91"/>
    <mergeCell ref="MRN88:MRN91"/>
    <mergeCell ref="MRO88:MRO91"/>
    <mergeCell ref="MRE88:MRE91"/>
    <mergeCell ref="MRF88:MRF91"/>
    <mergeCell ref="MRG88:MRG91"/>
    <mergeCell ref="MRH88:MRH91"/>
    <mergeCell ref="MRI88:MRI91"/>
    <mergeCell ref="MUA88:MUA91"/>
    <mergeCell ref="MUB88:MUB91"/>
    <mergeCell ref="MUC88:MUC91"/>
    <mergeCell ref="MUD88:MUE91"/>
    <mergeCell ref="MUF88:MUF91"/>
    <mergeCell ref="MTU88:MTU91"/>
    <mergeCell ref="MTV88:MTW91"/>
    <mergeCell ref="MTX88:MTX91"/>
    <mergeCell ref="MTY88:MTY91"/>
    <mergeCell ref="MTZ88:MTZ91"/>
    <mergeCell ref="MTP88:MTP91"/>
    <mergeCell ref="MTQ88:MTQ91"/>
    <mergeCell ref="MTR88:MTR91"/>
    <mergeCell ref="MTS88:MTS91"/>
    <mergeCell ref="MTT88:MTT91"/>
    <mergeCell ref="MTJ88:MTJ91"/>
    <mergeCell ref="MTK88:MTK91"/>
    <mergeCell ref="MTL88:MTL91"/>
    <mergeCell ref="MTM88:MTM91"/>
    <mergeCell ref="MTN88:MTO91"/>
    <mergeCell ref="MTD88:MTD91"/>
    <mergeCell ref="MTE88:MTE91"/>
    <mergeCell ref="MTF88:MTG91"/>
    <mergeCell ref="MTH88:MTH91"/>
    <mergeCell ref="MTI88:MTI91"/>
    <mergeCell ref="MSX88:MSY91"/>
    <mergeCell ref="MSZ88:MSZ91"/>
    <mergeCell ref="MTA88:MTA91"/>
    <mergeCell ref="MTB88:MTB91"/>
    <mergeCell ref="MTC88:MTC91"/>
    <mergeCell ref="MSS88:MSS91"/>
    <mergeCell ref="MST88:MST91"/>
    <mergeCell ref="MSU88:MSU91"/>
    <mergeCell ref="MSV88:MSV91"/>
    <mergeCell ref="MSW88:MSW91"/>
    <mergeCell ref="MVO88:MVO91"/>
    <mergeCell ref="MVP88:MVP91"/>
    <mergeCell ref="MVQ88:MVQ91"/>
    <mergeCell ref="MVR88:MVS91"/>
    <mergeCell ref="MVT88:MVT91"/>
    <mergeCell ref="MVI88:MVI91"/>
    <mergeCell ref="MVJ88:MVK91"/>
    <mergeCell ref="MVL88:MVL91"/>
    <mergeCell ref="MVM88:MVM91"/>
    <mergeCell ref="MVN88:MVN91"/>
    <mergeCell ref="MVD88:MVD91"/>
    <mergeCell ref="MVE88:MVE91"/>
    <mergeCell ref="MVF88:MVF91"/>
    <mergeCell ref="MVG88:MVG91"/>
    <mergeCell ref="MVH88:MVH91"/>
    <mergeCell ref="MUX88:MUX91"/>
    <mergeCell ref="MUY88:MUY91"/>
    <mergeCell ref="MUZ88:MUZ91"/>
    <mergeCell ref="MVA88:MVA91"/>
    <mergeCell ref="MVB88:MVC91"/>
    <mergeCell ref="MUR88:MUR91"/>
    <mergeCell ref="MUS88:MUS91"/>
    <mergeCell ref="MUT88:MUU91"/>
    <mergeCell ref="MUV88:MUV91"/>
    <mergeCell ref="MUW88:MUW91"/>
    <mergeCell ref="MUL88:MUM91"/>
    <mergeCell ref="MUN88:MUN91"/>
    <mergeCell ref="MUO88:MUO91"/>
    <mergeCell ref="MUP88:MUP91"/>
    <mergeCell ref="MUQ88:MUQ91"/>
    <mergeCell ref="MUG88:MUG91"/>
    <mergeCell ref="MUH88:MUH91"/>
    <mergeCell ref="MUI88:MUI91"/>
    <mergeCell ref="MUJ88:MUJ91"/>
    <mergeCell ref="MUK88:MUK91"/>
    <mergeCell ref="MXC88:MXC91"/>
    <mergeCell ref="MXD88:MXD91"/>
    <mergeCell ref="MXE88:MXE91"/>
    <mergeCell ref="MXF88:MXG91"/>
    <mergeCell ref="MXH88:MXH91"/>
    <mergeCell ref="MWW88:MWW91"/>
    <mergeCell ref="MWX88:MWY91"/>
    <mergeCell ref="MWZ88:MWZ91"/>
    <mergeCell ref="MXA88:MXA91"/>
    <mergeCell ref="MXB88:MXB91"/>
    <mergeCell ref="MWR88:MWR91"/>
    <mergeCell ref="MWS88:MWS91"/>
    <mergeCell ref="MWT88:MWT91"/>
    <mergeCell ref="MWU88:MWU91"/>
    <mergeCell ref="MWV88:MWV91"/>
    <mergeCell ref="MWL88:MWL91"/>
    <mergeCell ref="MWM88:MWM91"/>
    <mergeCell ref="MWN88:MWN91"/>
    <mergeCell ref="MWO88:MWO91"/>
    <mergeCell ref="MWP88:MWQ91"/>
    <mergeCell ref="MWF88:MWF91"/>
    <mergeCell ref="MWG88:MWG91"/>
    <mergeCell ref="MWH88:MWI91"/>
    <mergeCell ref="MWJ88:MWJ91"/>
    <mergeCell ref="MWK88:MWK91"/>
    <mergeCell ref="MVZ88:MWA91"/>
    <mergeCell ref="MWB88:MWB91"/>
    <mergeCell ref="MWC88:MWC91"/>
    <mergeCell ref="MWD88:MWD91"/>
    <mergeCell ref="MWE88:MWE91"/>
    <mergeCell ref="MVU88:MVU91"/>
    <mergeCell ref="MVV88:MVV91"/>
    <mergeCell ref="MVW88:MVW91"/>
    <mergeCell ref="MVX88:MVX91"/>
    <mergeCell ref="MVY88:MVY91"/>
    <mergeCell ref="MYQ88:MYQ91"/>
    <mergeCell ref="MYR88:MYR91"/>
    <mergeCell ref="MYS88:MYS91"/>
    <mergeCell ref="MYT88:MYU91"/>
    <mergeCell ref="MYV88:MYV91"/>
    <mergeCell ref="MYK88:MYK91"/>
    <mergeCell ref="MYL88:MYM91"/>
    <mergeCell ref="MYN88:MYN91"/>
    <mergeCell ref="MYO88:MYO91"/>
    <mergeCell ref="MYP88:MYP91"/>
    <mergeCell ref="MYF88:MYF91"/>
    <mergeCell ref="MYG88:MYG91"/>
    <mergeCell ref="MYH88:MYH91"/>
    <mergeCell ref="MYI88:MYI91"/>
    <mergeCell ref="MYJ88:MYJ91"/>
    <mergeCell ref="MXZ88:MXZ91"/>
    <mergeCell ref="MYA88:MYA91"/>
    <mergeCell ref="MYB88:MYB91"/>
    <mergeCell ref="MYC88:MYC91"/>
    <mergeCell ref="MYD88:MYE91"/>
    <mergeCell ref="MXT88:MXT91"/>
    <mergeCell ref="MXU88:MXU91"/>
    <mergeCell ref="MXV88:MXW91"/>
    <mergeCell ref="MXX88:MXX91"/>
    <mergeCell ref="MXY88:MXY91"/>
    <mergeCell ref="MXN88:MXO91"/>
    <mergeCell ref="MXP88:MXP91"/>
    <mergeCell ref="MXQ88:MXQ91"/>
    <mergeCell ref="MXR88:MXR91"/>
    <mergeCell ref="MXS88:MXS91"/>
    <mergeCell ref="MXI88:MXI91"/>
    <mergeCell ref="MXJ88:MXJ91"/>
    <mergeCell ref="MXK88:MXK91"/>
    <mergeCell ref="MXL88:MXL91"/>
    <mergeCell ref="MXM88:MXM91"/>
    <mergeCell ref="NAE88:NAE91"/>
    <mergeCell ref="NAF88:NAF91"/>
    <mergeCell ref="NAG88:NAG91"/>
    <mergeCell ref="NAH88:NAI91"/>
    <mergeCell ref="NAJ88:NAJ91"/>
    <mergeCell ref="MZY88:MZY91"/>
    <mergeCell ref="MZZ88:NAA91"/>
    <mergeCell ref="NAB88:NAB91"/>
    <mergeCell ref="NAC88:NAC91"/>
    <mergeCell ref="NAD88:NAD91"/>
    <mergeCell ref="MZT88:MZT91"/>
    <mergeCell ref="MZU88:MZU91"/>
    <mergeCell ref="MZV88:MZV91"/>
    <mergeCell ref="MZW88:MZW91"/>
    <mergeCell ref="MZX88:MZX91"/>
    <mergeCell ref="MZN88:MZN91"/>
    <mergeCell ref="MZO88:MZO91"/>
    <mergeCell ref="MZP88:MZP91"/>
    <mergeCell ref="MZQ88:MZQ91"/>
    <mergeCell ref="MZR88:MZS91"/>
    <mergeCell ref="MZH88:MZH91"/>
    <mergeCell ref="MZI88:MZI91"/>
    <mergeCell ref="MZJ88:MZK91"/>
    <mergeCell ref="MZL88:MZL91"/>
    <mergeCell ref="MZM88:MZM91"/>
    <mergeCell ref="MZB88:MZC91"/>
    <mergeCell ref="MZD88:MZD91"/>
    <mergeCell ref="MZE88:MZE91"/>
    <mergeCell ref="MZF88:MZF91"/>
    <mergeCell ref="MZG88:MZG91"/>
    <mergeCell ref="MYW88:MYW91"/>
    <mergeCell ref="MYX88:MYX91"/>
    <mergeCell ref="MYY88:MYY91"/>
    <mergeCell ref="MYZ88:MYZ91"/>
    <mergeCell ref="MZA88:MZA91"/>
    <mergeCell ref="NBS88:NBS91"/>
    <mergeCell ref="NBT88:NBT91"/>
    <mergeCell ref="NBU88:NBU91"/>
    <mergeCell ref="NBV88:NBW91"/>
    <mergeCell ref="NBX88:NBX91"/>
    <mergeCell ref="NBM88:NBM91"/>
    <mergeCell ref="NBN88:NBO91"/>
    <mergeCell ref="NBP88:NBP91"/>
    <mergeCell ref="NBQ88:NBQ91"/>
    <mergeCell ref="NBR88:NBR91"/>
    <mergeCell ref="NBH88:NBH91"/>
    <mergeCell ref="NBI88:NBI91"/>
    <mergeCell ref="NBJ88:NBJ91"/>
    <mergeCell ref="NBK88:NBK91"/>
    <mergeCell ref="NBL88:NBL91"/>
    <mergeCell ref="NBB88:NBB91"/>
    <mergeCell ref="NBC88:NBC91"/>
    <mergeCell ref="NBD88:NBD91"/>
    <mergeCell ref="NBE88:NBE91"/>
    <mergeCell ref="NBF88:NBG91"/>
    <mergeCell ref="NAV88:NAV91"/>
    <mergeCell ref="NAW88:NAW91"/>
    <mergeCell ref="NAX88:NAY91"/>
    <mergeCell ref="NAZ88:NAZ91"/>
    <mergeCell ref="NBA88:NBA91"/>
    <mergeCell ref="NAP88:NAQ91"/>
    <mergeCell ref="NAR88:NAR91"/>
    <mergeCell ref="NAS88:NAS91"/>
    <mergeCell ref="NAT88:NAT91"/>
    <mergeCell ref="NAU88:NAU91"/>
    <mergeCell ref="NAK88:NAK91"/>
    <mergeCell ref="NAL88:NAL91"/>
    <mergeCell ref="NAM88:NAM91"/>
    <mergeCell ref="NAN88:NAN91"/>
    <mergeCell ref="NAO88:NAO91"/>
    <mergeCell ref="NDG88:NDG91"/>
    <mergeCell ref="NDH88:NDH91"/>
    <mergeCell ref="NDI88:NDI91"/>
    <mergeCell ref="NDJ88:NDK91"/>
    <mergeCell ref="NDL88:NDL91"/>
    <mergeCell ref="NDA88:NDA91"/>
    <mergeCell ref="NDB88:NDC91"/>
    <mergeCell ref="NDD88:NDD91"/>
    <mergeCell ref="NDE88:NDE91"/>
    <mergeCell ref="NDF88:NDF91"/>
    <mergeCell ref="NCV88:NCV91"/>
    <mergeCell ref="NCW88:NCW91"/>
    <mergeCell ref="NCX88:NCX91"/>
    <mergeCell ref="NCY88:NCY91"/>
    <mergeCell ref="NCZ88:NCZ91"/>
    <mergeCell ref="NCP88:NCP91"/>
    <mergeCell ref="NCQ88:NCQ91"/>
    <mergeCell ref="NCR88:NCR91"/>
    <mergeCell ref="NCS88:NCS91"/>
    <mergeCell ref="NCT88:NCU91"/>
    <mergeCell ref="NCJ88:NCJ91"/>
    <mergeCell ref="NCK88:NCK91"/>
    <mergeCell ref="NCL88:NCM91"/>
    <mergeCell ref="NCN88:NCN91"/>
    <mergeCell ref="NCO88:NCO91"/>
    <mergeCell ref="NCD88:NCE91"/>
    <mergeCell ref="NCF88:NCF91"/>
    <mergeCell ref="NCG88:NCG91"/>
    <mergeCell ref="NCH88:NCH91"/>
    <mergeCell ref="NCI88:NCI91"/>
    <mergeCell ref="NBY88:NBY91"/>
    <mergeCell ref="NBZ88:NBZ91"/>
    <mergeCell ref="NCA88:NCA91"/>
    <mergeCell ref="NCB88:NCB91"/>
    <mergeCell ref="NCC88:NCC91"/>
    <mergeCell ref="NEU88:NEU91"/>
    <mergeCell ref="NEV88:NEV91"/>
    <mergeCell ref="NEW88:NEW91"/>
    <mergeCell ref="NEX88:NEY91"/>
    <mergeCell ref="NEZ88:NEZ91"/>
    <mergeCell ref="NEO88:NEO91"/>
    <mergeCell ref="NEP88:NEQ91"/>
    <mergeCell ref="NER88:NER91"/>
    <mergeCell ref="NES88:NES91"/>
    <mergeCell ref="NET88:NET91"/>
    <mergeCell ref="NEJ88:NEJ91"/>
    <mergeCell ref="NEK88:NEK91"/>
    <mergeCell ref="NEL88:NEL91"/>
    <mergeCell ref="NEM88:NEM91"/>
    <mergeCell ref="NEN88:NEN91"/>
    <mergeCell ref="NED88:NED91"/>
    <mergeCell ref="NEE88:NEE91"/>
    <mergeCell ref="NEF88:NEF91"/>
    <mergeCell ref="NEG88:NEG91"/>
    <mergeCell ref="NEH88:NEI91"/>
    <mergeCell ref="NDX88:NDX91"/>
    <mergeCell ref="NDY88:NDY91"/>
    <mergeCell ref="NDZ88:NEA91"/>
    <mergeCell ref="NEB88:NEB91"/>
    <mergeCell ref="NEC88:NEC91"/>
    <mergeCell ref="NDR88:NDS91"/>
    <mergeCell ref="NDT88:NDT91"/>
    <mergeCell ref="NDU88:NDU91"/>
    <mergeCell ref="NDV88:NDV91"/>
    <mergeCell ref="NDW88:NDW91"/>
    <mergeCell ref="NDM88:NDM91"/>
    <mergeCell ref="NDN88:NDN91"/>
    <mergeCell ref="NDO88:NDO91"/>
    <mergeCell ref="NDP88:NDP91"/>
    <mergeCell ref="NDQ88:NDQ91"/>
    <mergeCell ref="NGI88:NGI91"/>
    <mergeCell ref="NGJ88:NGJ91"/>
    <mergeCell ref="NGK88:NGK91"/>
    <mergeCell ref="NGL88:NGM91"/>
    <mergeCell ref="NGN88:NGN91"/>
    <mergeCell ref="NGC88:NGC91"/>
    <mergeCell ref="NGD88:NGE91"/>
    <mergeCell ref="NGF88:NGF91"/>
    <mergeCell ref="NGG88:NGG91"/>
    <mergeCell ref="NGH88:NGH91"/>
    <mergeCell ref="NFX88:NFX91"/>
    <mergeCell ref="NFY88:NFY91"/>
    <mergeCell ref="NFZ88:NFZ91"/>
    <mergeCell ref="NGA88:NGA91"/>
    <mergeCell ref="NGB88:NGB91"/>
    <mergeCell ref="NFR88:NFR91"/>
    <mergeCell ref="NFS88:NFS91"/>
    <mergeCell ref="NFT88:NFT91"/>
    <mergeCell ref="NFU88:NFU91"/>
    <mergeCell ref="NFV88:NFW91"/>
    <mergeCell ref="NFL88:NFL91"/>
    <mergeCell ref="NFM88:NFM91"/>
    <mergeCell ref="NFN88:NFO91"/>
    <mergeCell ref="NFP88:NFP91"/>
    <mergeCell ref="NFQ88:NFQ91"/>
    <mergeCell ref="NFF88:NFG91"/>
    <mergeCell ref="NFH88:NFH91"/>
    <mergeCell ref="NFI88:NFI91"/>
    <mergeCell ref="NFJ88:NFJ91"/>
    <mergeCell ref="NFK88:NFK91"/>
    <mergeCell ref="NFA88:NFA91"/>
    <mergeCell ref="NFB88:NFB91"/>
    <mergeCell ref="NFC88:NFC91"/>
    <mergeCell ref="NFD88:NFD91"/>
    <mergeCell ref="NFE88:NFE91"/>
    <mergeCell ref="NHW88:NHW91"/>
    <mergeCell ref="NHX88:NHX91"/>
    <mergeCell ref="NHY88:NHY91"/>
    <mergeCell ref="NHZ88:NIA91"/>
    <mergeCell ref="NIB88:NIB91"/>
    <mergeCell ref="NHQ88:NHQ91"/>
    <mergeCell ref="NHR88:NHS91"/>
    <mergeCell ref="NHT88:NHT91"/>
    <mergeCell ref="NHU88:NHU91"/>
    <mergeCell ref="NHV88:NHV91"/>
    <mergeCell ref="NHL88:NHL91"/>
    <mergeCell ref="NHM88:NHM91"/>
    <mergeCell ref="NHN88:NHN91"/>
    <mergeCell ref="NHO88:NHO91"/>
    <mergeCell ref="NHP88:NHP91"/>
    <mergeCell ref="NHF88:NHF91"/>
    <mergeCell ref="NHG88:NHG91"/>
    <mergeCell ref="NHH88:NHH91"/>
    <mergeCell ref="NHI88:NHI91"/>
    <mergeCell ref="NHJ88:NHK91"/>
    <mergeCell ref="NGZ88:NGZ91"/>
    <mergeCell ref="NHA88:NHA91"/>
    <mergeCell ref="NHB88:NHC91"/>
    <mergeCell ref="NHD88:NHD91"/>
    <mergeCell ref="NHE88:NHE91"/>
    <mergeCell ref="NGT88:NGU91"/>
    <mergeCell ref="NGV88:NGV91"/>
    <mergeCell ref="NGW88:NGW91"/>
    <mergeCell ref="NGX88:NGX91"/>
    <mergeCell ref="NGY88:NGY91"/>
    <mergeCell ref="NGO88:NGO91"/>
    <mergeCell ref="NGP88:NGP91"/>
    <mergeCell ref="NGQ88:NGQ91"/>
    <mergeCell ref="NGR88:NGR91"/>
    <mergeCell ref="NGS88:NGS91"/>
    <mergeCell ref="NJK88:NJK91"/>
    <mergeCell ref="NJL88:NJL91"/>
    <mergeCell ref="NJM88:NJM91"/>
    <mergeCell ref="NJN88:NJO91"/>
    <mergeCell ref="NJP88:NJP91"/>
    <mergeCell ref="NJE88:NJE91"/>
    <mergeCell ref="NJF88:NJG91"/>
    <mergeCell ref="NJH88:NJH91"/>
    <mergeCell ref="NJI88:NJI91"/>
    <mergeCell ref="NJJ88:NJJ91"/>
    <mergeCell ref="NIZ88:NIZ91"/>
    <mergeCell ref="NJA88:NJA91"/>
    <mergeCell ref="NJB88:NJB91"/>
    <mergeCell ref="NJC88:NJC91"/>
    <mergeCell ref="NJD88:NJD91"/>
    <mergeCell ref="NIT88:NIT91"/>
    <mergeCell ref="NIU88:NIU91"/>
    <mergeCell ref="NIV88:NIV91"/>
    <mergeCell ref="NIW88:NIW91"/>
    <mergeCell ref="NIX88:NIY91"/>
    <mergeCell ref="NIN88:NIN91"/>
    <mergeCell ref="NIO88:NIO91"/>
    <mergeCell ref="NIP88:NIQ91"/>
    <mergeCell ref="NIR88:NIR91"/>
    <mergeCell ref="NIS88:NIS91"/>
    <mergeCell ref="NIH88:NII91"/>
    <mergeCell ref="NIJ88:NIJ91"/>
    <mergeCell ref="NIK88:NIK91"/>
    <mergeCell ref="NIL88:NIL91"/>
    <mergeCell ref="NIM88:NIM91"/>
    <mergeCell ref="NIC88:NIC91"/>
    <mergeCell ref="NID88:NID91"/>
    <mergeCell ref="NIE88:NIE91"/>
    <mergeCell ref="NIF88:NIF91"/>
    <mergeCell ref="NIG88:NIG91"/>
    <mergeCell ref="NKY88:NKY91"/>
    <mergeCell ref="NKZ88:NKZ91"/>
    <mergeCell ref="NLA88:NLA91"/>
    <mergeCell ref="NLB88:NLC91"/>
    <mergeCell ref="NLD88:NLD91"/>
    <mergeCell ref="NKS88:NKS91"/>
    <mergeCell ref="NKT88:NKU91"/>
    <mergeCell ref="NKV88:NKV91"/>
    <mergeCell ref="NKW88:NKW91"/>
    <mergeCell ref="NKX88:NKX91"/>
    <mergeCell ref="NKN88:NKN91"/>
    <mergeCell ref="NKO88:NKO91"/>
    <mergeCell ref="NKP88:NKP91"/>
    <mergeCell ref="NKQ88:NKQ91"/>
    <mergeCell ref="NKR88:NKR91"/>
    <mergeCell ref="NKH88:NKH91"/>
    <mergeCell ref="NKI88:NKI91"/>
    <mergeCell ref="NKJ88:NKJ91"/>
    <mergeCell ref="NKK88:NKK91"/>
    <mergeCell ref="NKL88:NKM91"/>
    <mergeCell ref="NKB88:NKB91"/>
    <mergeCell ref="NKC88:NKC91"/>
    <mergeCell ref="NKD88:NKE91"/>
    <mergeCell ref="NKF88:NKF91"/>
    <mergeCell ref="NKG88:NKG91"/>
    <mergeCell ref="NJV88:NJW91"/>
    <mergeCell ref="NJX88:NJX91"/>
    <mergeCell ref="NJY88:NJY91"/>
    <mergeCell ref="NJZ88:NJZ91"/>
    <mergeCell ref="NKA88:NKA91"/>
    <mergeCell ref="NJQ88:NJQ91"/>
    <mergeCell ref="NJR88:NJR91"/>
    <mergeCell ref="NJS88:NJS91"/>
    <mergeCell ref="NJT88:NJT91"/>
    <mergeCell ref="NJU88:NJU91"/>
    <mergeCell ref="NMM88:NMM91"/>
    <mergeCell ref="NMN88:NMN91"/>
    <mergeCell ref="NMO88:NMO91"/>
    <mergeCell ref="NMP88:NMQ91"/>
    <mergeCell ref="NMR88:NMR91"/>
    <mergeCell ref="NMG88:NMG91"/>
    <mergeCell ref="NMH88:NMI91"/>
    <mergeCell ref="NMJ88:NMJ91"/>
    <mergeCell ref="NMK88:NMK91"/>
    <mergeCell ref="NML88:NML91"/>
    <mergeCell ref="NMB88:NMB91"/>
    <mergeCell ref="NMC88:NMC91"/>
    <mergeCell ref="NMD88:NMD91"/>
    <mergeCell ref="NME88:NME91"/>
    <mergeCell ref="NMF88:NMF91"/>
    <mergeCell ref="NLV88:NLV91"/>
    <mergeCell ref="NLW88:NLW91"/>
    <mergeCell ref="NLX88:NLX91"/>
    <mergeCell ref="NLY88:NLY91"/>
    <mergeCell ref="NLZ88:NMA91"/>
    <mergeCell ref="NLP88:NLP91"/>
    <mergeCell ref="NLQ88:NLQ91"/>
    <mergeCell ref="NLR88:NLS91"/>
    <mergeCell ref="NLT88:NLT91"/>
    <mergeCell ref="NLU88:NLU91"/>
    <mergeCell ref="NLJ88:NLK91"/>
    <mergeCell ref="NLL88:NLL91"/>
    <mergeCell ref="NLM88:NLM91"/>
    <mergeCell ref="NLN88:NLN91"/>
    <mergeCell ref="NLO88:NLO91"/>
    <mergeCell ref="NLE88:NLE91"/>
    <mergeCell ref="NLF88:NLF91"/>
    <mergeCell ref="NLG88:NLG91"/>
    <mergeCell ref="NLH88:NLH91"/>
    <mergeCell ref="NLI88:NLI91"/>
    <mergeCell ref="NOA88:NOA91"/>
    <mergeCell ref="NOB88:NOB91"/>
    <mergeCell ref="NOC88:NOC91"/>
    <mergeCell ref="NOD88:NOE91"/>
    <mergeCell ref="NOF88:NOF91"/>
    <mergeCell ref="NNU88:NNU91"/>
    <mergeCell ref="NNV88:NNW91"/>
    <mergeCell ref="NNX88:NNX91"/>
    <mergeCell ref="NNY88:NNY91"/>
    <mergeCell ref="NNZ88:NNZ91"/>
    <mergeCell ref="NNP88:NNP91"/>
    <mergeCell ref="NNQ88:NNQ91"/>
    <mergeCell ref="NNR88:NNR91"/>
    <mergeCell ref="NNS88:NNS91"/>
    <mergeCell ref="NNT88:NNT91"/>
    <mergeCell ref="NNJ88:NNJ91"/>
    <mergeCell ref="NNK88:NNK91"/>
    <mergeCell ref="NNL88:NNL91"/>
    <mergeCell ref="NNM88:NNM91"/>
    <mergeCell ref="NNN88:NNO91"/>
    <mergeCell ref="NND88:NND91"/>
    <mergeCell ref="NNE88:NNE91"/>
    <mergeCell ref="NNF88:NNG91"/>
    <mergeCell ref="NNH88:NNH91"/>
    <mergeCell ref="NNI88:NNI91"/>
    <mergeCell ref="NMX88:NMY91"/>
    <mergeCell ref="NMZ88:NMZ91"/>
    <mergeCell ref="NNA88:NNA91"/>
    <mergeCell ref="NNB88:NNB91"/>
    <mergeCell ref="NNC88:NNC91"/>
    <mergeCell ref="NMS88:NMS91"/>
    <mergeCell ref="NMT88:NMT91"/>
    <mergeCell ref="NMU88:NMU91"/>
    <mergeCell ref="NMV88:NMV91"/>
    <mergeCell ref="NMW88:NMW91"/>
    <mergeCell ref="NPO88:NPO91"/>
    <mergeCell ref="NPP88:NPP91"/>
    <mergeCell ref="NPQ88:NPQ91"/>
    <mergeCell ref="NPR88:NPS91"/>
    <mergeCell ref="NPT88:NPT91"/>
    <mergeCell ref="NPI88:NPI91"/>
    <mergeCell ref="NPJ88:NPK91"/>
    <mergeCell ref="NPL88:NPL91"/>
    <mergeCell ref="NPM88:NPM91"/>
    <mergeCell ref="NPN88:NPN91"/>
    <mergeCell ref="NPD88:NPD91"/>
    <mergeCell ref="NPE88:NPE91"/>
    <mergeCell ref="NPF88:NPF91"/>
    <mergeCell ref="NPG88:NPG91"/>
    <mergeCell ref="NPH88:NPH91"/>
    <mergeCell ref="NOX88:NOX91"/>
    <mergeCell ref="NOY88:NOY91"/>
    <mergeCell ref="NOZ88:NOZ91"/>
    <mergeCell ref="NPA88:NPA91"/>
    <mergeCell ref="NPB88:NPC91"/>
    <mergeCell ref="NOR88:NOR91"/>
    <mergeCell ref="NOS88:NOS91"/>
    <mergeCell ref="NOT88:NOU91"/>
    <mergeCell ref="NOV88:NOV91"/>
    <mergeCell ref="NOW88:NOW91"/>
    <mergeCell ref="NOL88:NOM91"/>
    <mergeCell ref="NON88:NON91"/>
    <mergeCell ref="NOO88:NOO91"/>
    <mergeCell ref="NOP88:NOP91"/>
    <mergeCell ref="NOQ88:NOQ91"/>
    <mergeCell ref="NOG88:NOG91"/>
    <mergeCell ref="NOH88:NOH91"/>
    <mergeCell ref="NOI88:NOI91"/>
    <mergeCell ref="NOJ88:NOJ91"/>
    <mergeCell ref="NOK88:NOK91"/>
    <mergeCell ref="NRC88:NRC91"/>
    <mergeCell ref="NRD88:NRD91"/>
    <mergeCell ref="NRE88:NRE91"/>
    <mergeCell ref="NRF88:NRG91"/>
    <mergeCell ref="NRH88:NRH91"/>
    <mergeCell ref="NQW88:NQW91"/>
    <mergeCell ref="NQX88:NQY91"/>
    <mergeCell ref="NQZ88:NQZ91"/>
    <mergeCell ref="NRA88:NRA91"/>
    <mergeCell ref="NRB88:NRB91"/>
    <mergeCell ref="NQR88:NQR91"/>
    <mergeCell ref="NQS88:NQS91"/>
    <mergeCell ref="NQT88:NQT91"/>
    <mergeCell ref="NQU88:NQU91"/>
    <mergeCell ref="NQV88:NQV91"/>
    <mergeCell ref="NQL88:NQL91"/>
    <mergeCell ref="NQM88:NQM91"/>
    <mergeCell ref="NQN88:NQN91"/>
    <mergeCell ref="NQO88:NQO91"/>
    <mergeCell ref="NQP88:NQQ91"/>
    <mergeCell ref="NQF88:NQF91"/>
    <mergeCell ref="NQG88:NQG91"/>
    <mergeCell ref="NQH88:NQI91"/>
    <mergeCell ref="NQJ88:NQJ91"/>
    <mergeCell ref="NQK88:NQK91"/>
    <mergeCell ref="NPZ88:NQA91"/>
    <mergeCell ref="NQB88:NQB91"/>
    <mergeCell ref="NQC88:NQC91"/>
    <mergeCell ref="NQD88:NQD91"/>
    <mergeCell ref="NQE88:NQE91"/>
    <mergeCell ref="NPU88:NPU91"/>
    <mergeCell ref="NPV88:NPV91"/>
    <mergeCell ref="NPW88:NPW91"/>
    <mergeCell ref="NPX88:NPX91"/>
    <mergeCell ref="NPY88:NPY91"/>
    <mergeCell ref="NSQ88:NSQ91"/>
    <mergeCell ref="NSR88:NSR91"/>
    <mergeCell ref="NSS88:NSS91"/>
    <mergeCell ref="NST88:NSU91"/>
    <mergeCell ref="NSV88:NSV91"/>
    <mergeCell ref="NSK88:NSK91"/>
    <mergeCell ref="NSL88:NSM91"/>
    <mergeCell ref="NSN88:NSN91"/>
    <mergeCell ref="NSO88:NSO91"/>
    <mergeCell ref="NSP88:NSP91"/>
    <mergeCell ref="NSF88:NSF91"/>
    <mergeCell ref="NSG88:NSG91"/>
    <mergeCell ref="NSH88:NSH91"/>
    <mergeCell ref="NSI88:NSI91"/>
    <mergeCell ref="NSJ88:NSJ91"/>
    <mergeCell ref="NRZ88:NRZ91"/>
    <mergeCell ref="NSA88:NSA91"/>
    <mergeCell ref="NSB88:NSB91"/>
    <mergeCell ref="NSC88:NSC91"/>
    <mergeCell ref="NSD88:NSE91"/>
    <mergeCell ref="NRT88:NRT91"/>
    <mergeCell ref="NRU88:NRU91"/>
    <mergeCell ref="NRV88:NRW91"/>
    <mergeCell ref="NRX88:NRX91"/>
    <mergeCell ref="NRY88:NRY91"/>
    <mergeCell ref="NRN88:NRO91"/>
    <mergeCell ref="NRP88:NRP91"/>
    <mergeCell ref="NRQ88:NRQ91"/>
    <mergeCell ref="NRR88:NRR91"/>
    <mergeCell ref="NRS88:NRS91"/>
    <mergeCell ref="NRI88:NRI91"/>
    <mergeCell ref="NRJ88:NRJ91"/>
    <mergeCell ref="NRK88:NRK91"/>
    <mergeCell ref="NRL88:NRL91"/>
    <mergeCell ref="NRM88:NRM91"/>
    <mergeCell ref="NUE88:NUE91"/>
    <mergeCell ref="NUF88:NUF91"/>
    <mergeCell ref="NUG88:NUG91"/>
    <mergeCell ref="NUH88:NUI91"/>
    <mergeCell ref="NUJ88:NUJ91"/>
    <mergeCell ref="NTY88:NTY91"/>
    <mergeCell ref="NTZ88:NUA91"/>
    <mergeCell ref="NUB88:NUB91"/>
    <mergeCell ref="NUC88:NUC91"/>
    <mergeCell ref="NUD88:NUD91"/>
    <mergeCell ref="NTT88:NTT91"/>
    <mergeCell ref="NTU88:NTU91"/>
    <mergeCell ref="NTV88:NTV91"/>
    <mergeCell ref="NTW88:NTW91"/>
    <mergeCell ref="NTX88:NTX91"/>
    <mergeCell ref="NTN88:NTN91"/>
    <mergeCell ref="NTO88:NTO91"/>
    <mergeCell ref="NTP88:NTP91"/>
    <mergeCell ref="NTQ88:NTQ91"/>
    <mergeCell ref="NTR88:NTS91"/>
    <mergeCell ref="NTH88:NTH91"/>
    <mergeCell ref="NTI88:NTI91"/>
    <mergeCell ref="NTJ88:NTK91"/>
    <mergeCell ref="NTL88:NTL91"/>
    <mergeCell ref="NTM88:NTM91"/>
    <mergeCell ref="NTB88:NTC91"/>
    <mergeCell ref="NTD88:NTD91"/>
    <mergeCell ref="NTE88:NTE91"/>
    <mergeCell ref="NTF88:NTF91"/>
    <mergeCell ref="NTG88:NTG91"/>
    <mergeCell ref="NSW88:NSW91"/>
    <mergeCell ref="NSX88:NSX91"/>
    <mergeCell ref="NSY88:NSY91"/>
    <mergeCell ref="NSZ88:NSZ91"/>
    <mergeCell ref="NTA88:NTA91"/>
    <mergeCell ref="NVS88:NVS91"/>
    <mergeCell ref="NVT88:NVT91"/>
    <mergeCell ref="NVU88:NVU91"/>
    <mergeCell ref="NVV88:NVW91"/>
    <mergeCell ref="NVX88:NVX91"/>
    <mergeCell ref="NVM88:NVM91"/>
    <mergeCell ref="NVN88:NVO91"/>
    <mergeCell ref="NVP88:NVP91"/>
    <mergeCell ref="NVQ88:NVQ91"/>
    <mergeCell ref="NVR88:NVR91"/>
    <mergeCell ref="NVH88:NVH91"/>
    <mergeCell ref="NVI88:NVI91"/>
    <mergeCell ref="NVJ88:NVJ91"/>
    <mergeCell ref="NVK88:NVK91"/>
    <mergeCell ref="NVL88:NVL91"/>
    <mergeCell ref="NVB88:NVB91"/>
    <mergeCell ref="NVC88:NVC91"/>
    <mergeCell ref="NVD88:NVD91"/>
    <mergeCell ref="NVE88:NVE91"/>
    <mergeCell ref="NVF88:NVG91"/>
    <mergeCell ref="NUV88:NUV91"/>
    <mergeCell ref="NUW88:NUW91"/>
    <mergeCell ref="NUX88:NUY91"/>
    <mergeCell ref="NUZ88:NUZ91"/>
    <mergeCell ref="NVA88:NVA91"/>
    <mergeCell ref="NUP88:NUQ91"/>
    <mergeCell ref="NUR88:NUR91"/>
    <mergeCell ref="NUS88:NUS91"/>
    <mergeCell ref="NUT88:NUT91"/>
    <mergeCell ref="NUU88:NUU91"/>
    <mergeCell ref="NUK88:NUK91"/>
    <mergeCell ref="NUL88:NUL91"/>
    <mergeCell ref="NUM88:NUM91"/>
    <mergeCell ref="NUN88:NUN91"/>
    <mergeCell ref="NUO88:NUO91"/>
    <mergeCell ref="NXG88:NXG91"/>
    <mergeCell ref="NXH88:NXH91"/>
    <mergeCell ref="NXI88:NXI91"/>
    <mergeCell ref="NXJ88:NXK91"/>
    <mergeCell ref="NXL88:NXL91"/>
    <mergeCell ref="NXA88:NXA91"/>
    <mergeCell ref="NXB88:NXC91"/>
    <mergeCell ref="NXD88:NXD91"/>
    <mergeCell ref="NXE88:NXE91"/>
    <mergeCell ref="NXF88:NXF91"/>
    <mergeCell ref="NWV88:NWV91"/>
    <mergeCell ref="NWW88:NWW91"/>
    <mergeCell ref="NWX88:NWX91"/>
    <mergeCell ref="NWY88:NWY91"/>
    <mergeCell ref="NWZ88:NWZ91"/>
    <mergeCell ref="NWP88:NWP91"/>
    <mergeCell ref="NWQ88:NWQ91"/>
    <mergeCell ref="NWR88:NWR91"/>
    <mergeCell ref="NWS88:NWS91"/>
    <mergeCell ref="NWT88:NWU91"/>
    <mergeCell ref="NWJ88:NWJ91"/>
    <mergeCell ref="NWK88:NWK91"/>
    <mergeCell ref="NWL88:NWM91"/>
    <mergeCell ref="NWN88:NWN91"/>
    <mergeCell ref="NWO88:NWO91"/>
    <mergeCell ref="NWD88:NWE91"/>
    <mergeCell ref="NWF88:NWF91"/>
    <mergeCell ref="NWG88:NWG91"/>
    <mergeCell ref="NWH88:NWH91"/>
    <mergeCell ref="NWI88:NWI91"/>
    <mergeCell ref="NVY88:NVY91"/>
    <mergeCell ref="NVZ88:NVZ91"/>
    <mergeCell ref="NWA88:NWA91"/>
    <mergeCell ref="NWB88:NWB91"/>
    <mergeCell ref="NWC88:NWC91"/>
    <mergeCell ref="NYU88:NYU91"/>
    <mergeCell ref="NYV88:NYV91"/>
    <mergeCell ref="NYW88:NYW91"/>
    <mergeCell ref="NYX88:NYY91"/>
    <mergeCell ref="NYZ88:NYZ91"/>
    <mergeCell ref="NYO88:NYO91"/>
    <mergeCell ref="NYP88:NYQ91"/>
    <mergeCell ref="NYR88:NYR91"/>
    <mergeCell ref="NYS88:NYS91"/>
    <mergeCell ref="NYT88:NYT91"/>
    <mergeCell ref="NYJ88:NYJ91"/>
    <mergeCell ref="NYK88:NYK91"/>
    <mergeCell ref="NYL88:NYL91"/>
    <mergeCell ref="NYM88:NYM91"/>
    <mergeCell ref="NYN88:NYN91"/>
    <mergeCell ref="NYD88:NYD91"/>
    <mergeCell ref="NYE88:NYE91"/>
    <mergeCell ref="NYF88:NYF91"/>
    <mergeCell ref="NYG88:NYG91"/>
    <mergeCell ref="NYH88:NYI91"/>
    <mergeCell ref="NXX88:NXX91"/>
    <mergeCell ref="NXY88:NXY91"/>
    <mergeCell ref="NXZ88:NYA91"/>
    <mergeCell ref="NYB88:NYB91"/>
    <mergeCell ref="NYC88:NYC91"/>
    <mergeCell ref="NXR88:NXS91"/>
    <mergeCell ref="NXT88:NXT91"/>
    <mergeCell ref="NXU88:NXU91"/>
    <mergeCell ref="NXV88:NXV91"/>
    <mergeCell ref="NXW88:NXW91"/>
    <mergeCell ref="NXM88:NXM91"/>
    <mergeCell ref="NXN88:NXN91"/>
    <mergeCell ref="NXO88:NXO91"/>
    <mergeCell ref="NXP88:NXP91"/>
    <mergeCell ref="NXQ88:NXQ91"/>
    <mergeCell ref="OAI88:OAI91"/>
    <mergeCell ref="OAJ88:OAJ91"/>
    <mergeCell ref="OAK88:OAK91"/>
    <mergeCell ref="OAL88:OAM91"/>
    <mergeCell ref="OAN88:OAN91"/>
    <mergeCell ref="OAC88:OAC91"/>
    <mergeCell ref="OAD88:OAE91"/>
    <mergeCell ref="OAF88:OAF91"/>
    <mergeCell ref="OAG88:OAG91"/>
    <mergeCell ref="OAH88:OAH91"/>
    <mergeCell ref="NZX88:NZX91"/>
    <mergeCell ref="NZY88:NZY91"/>
    <mergeCell ref="NZZ88:NZZ91"/>
    <mergeCell ref="OAA88:OAA91"/>
    <mergeCell ref="OAB88:OAB91"/>
    <mergeCell ref="NZR88:NZR91"/>
    <mergeCell ref="NZS88:NZS91"/>
    <mergeCell ref="NZT88:NZT91"/>
    <mergeCell ref="NZU88:NZU91"/>
    <mergeCell ref="NZV88:NZW91"/>
    <mergeCell ref="NZL88:NZL91"/>
    <mergeCell ref="NZM88:NZM91"/>
    <mergeCell ref="NZN88:NZO91"/>
    <mergeCell ref="NZP88:NZP91"/>
    <mergeCell ref="NZQ88:NZQ91"/>
    <mergeCell ref="NZF88:NZG91"/>
    <mergeCell ref="NZH88:NZH91"/>
    <mergeCell ref="NZI88:NZI91"/>
    <mergeCell ref="NZJ88:NZJ91"/>
    <mergeCell ref="NZK88:NZK91"/>
    <mergeCell ref="NZA88:NZA91"/>
    <mergeCell ref="NZB88:NZB91"/>
    <mergeCell ref="NZC88:NZC91"/>
    <mergeCell ref="NZD88:NZD91"/>
    <mergeCell ref="NZE88:NZE91"/>
    <mergeCell ref="OBW88:OBW91"/>
    <mergeCell ref="OBX88:OBX91"/>
    <mergeCell ref="OBY88:OBY91"/>
    <mergeCell ref="OBZ88:OCA91"/>
    <mergeCell ref="OCB88:OCB91"/>
    <mergeCell ref="OBQ88:OBQ91"/>
    <mergeCell ref="OBR88:OBS91"/>
    <mergeCell ref="OBT88:OBT91"/>
    <mergeCell ref="OBU88:OBU91"/>
    <mergeCell ref="OBV88:OBV91"/>
    <mergeCell ref="OBL88:OBL91"/>
    <mergeCell ref="OBM88:OBM91"/>
    <mergeCell ref="OBN88:OBN91"/>
    <mergeCell ref="OBO88:OBO91"/>
    <mergeCell ref="OBP88:OBP91"/>
    <mergeCell ref="OBF88:OBF91"/>
    <mergeCell ref="OBG88:OBG91"/>
    <mergeCell ref="OBH88:OBH91"/>
    <mergeCell ref="OBI88:OBI91"/>
    <mergeCell ref="OBJ88:OBK91"/>
    <mergeCell ref="OAZ88:OAZ91"/>
    <mergeCell ref="OBA88:OBA91"/>
    <mergeCell ref="OBB88:OBC91"/>
    <mergeCell ref="OBD88:OBD91"/>
    <mergeCell ref="OBE88:OBE91"/>
    <mergeCell ref="OAT88:OAU91"/>
    <mergeCell ref="OAV88:OAV91"/>
    <mergeCell ref="OAW88:OAW91"/>
    <mergeCell ref="OAX88:OAX91"/>
    <mergeCell ref="OAY88:OAY91"/>
    <mergeCell ref="OAO88:OAO91"/>
    <mergeCell ref="OAP88:OAP91"/>
    <mergeCell ref="OAQ88:OAQ91"/>
    <mergeCell ref="OAR88:OAR91"/>
    <mergeCell ref="OAS88:OAS91"/>
    <mergeCell ref="ODK88:ODK91"/>
    <mergeCell ref="ODL88:ODL91"/>
    <mergeCell ref="ODM88:ODM91"/>
    <mergeCell ref="ODN88:ODO91"/>
    <mergeCell ref="ODP88:ODP91"/>
    <mergeCell ref="ODE88:ODE91"/>
    <mergeCell ref="ODF88:ODG91"/>
    <mergeCell ref="ODH88:ODH91"/>
    <mergeCell ref="ODI88:ODI91"/>
    <mergeCell ref="ODJ88:ODJ91"/>
    <mergeCell ref="OCZ88:OCZ91"/>
    <mergeCell ref="ODA88:ODA91"/>
    <mergeCell ref="ODB88:ODB91"/>
    <mergeCell ref="ODC88:ODC91"/>
    <mergeCell ref="ODD88:ODD91"/>
    <mergeCell ref="OCT88:OCT91"/>
    <mergeCell ref="OCU88:OCU91"/>
    <mergeCell ref="OCV88:OCV91"/>
    <mergeCell ref="OCW88:OCW91"/>
    <mergeCell ref="OCX88:OCY91"/>
    <mergeCell ref="OCN88:OCN91"/>
    <mergeCell ref="OCO88:OCO91"/>
    <mergeCell ref="OCP88:OCQ91"/>
    <mergeCell ref="OCR88:OCR91"/>
    <mergeCell ref="OCS88:OCS91"/>
    <mergeCell ref="OCH88:OCI91"/>
    <mergeCell ref="OCJ88:OCJ91"/>
    <mergeCell ref="OCK88:OCK91"/>
    <mergeCell ref="OCL88:OCL91"/>
    <mergeCell ref="OCM88:OCM91"/>
    <mergeCell ref="OCC88:OCC91"/>
    <mergeCell ref="OCD88:OCD91"/>
    <mergeCell ref="OCE88:OCE91"/>
    <mergeCell ref="OCF88:OCF91"/>
    <mergeCell ref="OCG88:OCG91"/>
    <mergeCell ref="OEY88:OEY91"/>
    <mergeCell ref="OEZ88:OEZ91"/>
    <mergeCell ref="OFA88:OFA91"/>
    <mergeCell ref="OFB88:OFC91"/>
    <mergeCell ref="OFD88:OFD91"/>
    <mergeCell ref="OES88:OES91"/>
    <mergeCell ref="OET88:OEU91"/>
    <mergeCell ref="OEV88:OEV91"/>
    <mergeCell ref="OEW88:OEW91"/>
    <mergeCell ref="OEX88:OEX91"/>
    <mergeCell ref="OEN88:OEN91"/>
    <mergeCell ref="OEO88:OEO91"/>
    <mergeCell ref="OEP88:OEP91"/>
    <mergeCell ref="OEQ88:OEQ91"/>
    <mergeCell ref="OER88:OER91"/>
    <mergeCell ref="OEH88:OEH91"/>
    <mergeCell ref="OEI88:OEI91"/>
    <mergeCell ref="OEJ88:OEJ91"/>
    <mergeCell ref="OEK88:OEK91"/>
    <mergeCell ref="OEL88:OEM91"/>
    <mergeCell ref="OEB88:OEB91"/>
    <mergeCell ref="OEC88:OEC91"/>
    <mergeCell ref="OED88:OEE91"/>
    <mergeCell ref="OEF88:OEF91"/>
    <mergeCell ref="OEG88:OEG91"/>
    <mergeCell ref="ODV88:ODW91"/>
    <mergeCell ref="ODX88:ODX91"/>
    <mergeCell ref="ODY88:ODY91"/>
    <mergeCell ref="ODZ88:ODZ91"/>
    <mergeCell ref="OEA88:OEA91"/>
    <mergeCell ref="ODQ88:ODQ91"/>
    <mergeCell ref="ODR88:ODR91"/>
    <mergeCell ref="ODS88:ODS91"/>
    <mergeCell ref="ODT88:ODT91"/>
    <mergeCell ref="ODU88:ODU91"/>
    <mergeCell ref="OGM88:OGM91"/>
    <mergeCell ref="OGN88:OGN91"/>
    <mergeCell ref="OGO88:OGO91"/>
    <mergeCell ref="OGP88:OGQ91"/>
    <mergeCell ref="OGR88:OGR91"/>
    <mergeCell ref="OGG88:OGG91"/>
    <mergeCell ref="OGH88:OGI91"/>
    <mergeCell ref="OGJ88:OGJ91"/>
    <mergeCell ref="OGK88:OGK91"/>
    <mergeCell ref="OGL88:OGL91"/>
    <mergeCell ref="OGB88:OGB91"/>
    <mergeCell ref="OGC88:OGC91"/>
    <mergeCell ref="OGD88:OGD91"/>
    <mergeCell ref="OGE88:OGE91"/>
    <mergeCell ref="OGF88:OGF91"/>
    <mergeCell ref="OFV88:OFV91"/>
    <mergeCell ref="OFW88:OFW91"/>
    <mergeCell ref="OFX88:OFX91"/>
    <mergeCell ref="OFY88:OFY91"/>
    <mergeCell ref="OFZ88:OGA91"/>
    <mergeCell ref="OFP88:OFP91"/>
    <mergeCell ref="OFQ88:OFQ91"/>
    <mergeCell ref="OFR88:OFS91"/>
    <mergeCell ref="OFT88:OFT91"/>
    <mergeCell ref="OFU88:OFU91"/>
    <mergeCell ref="OFJ88:OFK91"/>
    <mergeCell ref="OFL88:OFL91"/>
    <mergeCell ref="OFM88:OFM91"/>
    <mergeCell ref="OFN88:OFN91"/>
    <mergeCell ref="OFO88:OFO91"/>
    <mergeCell ref="OFE88:OFE91"/>
    <mergeCell ref="OFF88:OFF91"/>
    <mergeCell ref="OFG88:OFG91"/>
    <mergeCell ref="OFH88:OFH91"/>
    <mergeCell ref="OFI88:OFI91"/>
    <mergeCell ref="OIA88:OIA91"/>
    <mergeCell ref="OIB88:OIB91"/>
    <mergeCell ref="OIC88:OIC91"/>
    <mergeCell ref="OID88:OIE91"/>
    <mergeCell ref="OIF88:OIF91"/>
    <mergeCell ref="OHU88:OHU91"/>
    <mergeCell ref="OHV88:OHW91"/>
    <mergeCell ref="OHX88:OHX91"/>
    <mergeCell ref="OHY88:OHY91"/>
    <mergeCell ref="OHZ88:OHZ91"/>
    <mergeCell ref="OHP88:OHP91"/>
    <mergeCell ref="OHQ88:OHQ91"/>
    <mergeCell ref="OHR88:OHR91"/>
    <mergeCell ref="OHS88:OHS91"/>
    <mergeCell ref="OHT88:OHT91"/>
    <mergeCell ref="OHJ88:OHJ91"/>
    <mergeCell ref="OHK88:OHK91"/>
    <mergeCell ref="OHL88:OHL91"/>
    <mergeCell ref="OHM88:OHM91"/>
    <mergeCell ref="OHN88:OHO91"/>
    <mergeCell ref="OHD88:OHD91"/>
    <mergeCell ref="OHE88:OHE91"/>
    <mergeCell ref="OHF88:OHG91"/>
    <mergeCell ref="OHH88:OHH91"/>
    <mergeCell ref="OHI88:OHI91"/>
    <mergeCell ref="OGX88:OGY91"/>
    <mergeCell ref="OGZ88:OGZ91"/>
    <mergeCell ref="OHA88:OHA91"/>
    <mergeCell ref="OHB88:OHB91"/>
    <mergeCell ref="OHC88:OHC91"/>
    <mergeCell ref="OGS88:OGS91"/>
    <mergeCell ref="OGT88:OGT91"/>
    <mergeCell ref="OGU88:OGU91"/>
    <mergeCell ref="OGV88:OGV91"/>
    <mergeCell ref="OGW88:OGW91"/>
    <mergeCell ref="OJO88:OJO91"/>
    <mergeCell ref="OJP88:OJP91"/>
    <mergeCell ref="OJQ88:OJQ91"/>
    <mergeCell ref="OJR88:OJS91"/>
    <mergeCell ref="OJT88:OJT91"/>
    <mergeCell ref="OJI88:OJI91"/>
    <mergeCell ref="OJJ88:OJK91"/>
    <mergeCell ref="OJL88:OJL91"/>
    <mergeCell ref="OJM88:OJM91"/>
    <mergeCell ref="OJN88:OJN91"/>
    <mergeCell ref="OJD88:OJD91"/>
    <mergeCell ref="OJE88:OJE91"/>
    <mergeCell ref="OJF88:OJF91"/>
    <mergeCell ref="OJG88:OJG91"/>
    <mergeCell ref="OJH88:OJH91"/>
    <mergeCell ref="OIX88:OIX91"/>
    <mergeCell ref="OIY88:OIY91"/>
    <mergeCell ref="OIZ88:OIZ91"/>
    <mergeCell ref="OJA88:OJA91"/>
    <mergeCell ref="OJB88:OJC91"/>
    <mergeCell ref="OIR88:OIR91"/>
    <mergeCell ref="OIS88:OIS91"/>
    <mergeCell ref="OIT88:OIU91"/>
    <mergeCell ref="OIV88:OIV91"/>
    <mergeCell ref="OIW88:OIW91"/>
    <mergeCell ref="OIL88:OIM91"/>
    <mergeCell ref="OIN88:OIN91"/>
    <mergeCell ref="OIO88:OIO91"/>
    <mergeCell ref="OIP88:OIP91"/>
    <mergeCell ref="OIQ88:OIQ91"/>
    <mergeCell ref="OIG88:OIG91"/>
    <mergeCell ref="OIH88:OIH91"/>
    <mergeCell ref="OII88:OII91"/>
    <mergeCell ref="OIJ88:OIJ91"/>
    <mergeCell ref="OIK88:OIK91"/>
    <mergeCell ref="OLC88:OLC91"/>
    <mergeCell ref="OLD88:OLD91"/>
    <mergeCell ref="OLE88:OLE91"/>
    <mergeCell ref="OLF88:OLG91"/>
    <mergeCell ref="OLH88:OLH91"/>
    <mergeCell ref="OKW88:OKW91"/>
    <mergeCell ref="OKX88:OKY91"/>
    <mergeCell ref="OKZ88:OKZ91"/>
    <mergeCell ref="OLA88:OLA91"/>
    <mergeCell ref="OLB88:OLB91"/>
    <mergeCell ref="OKR88:OKR91"/>
    <mergeCell ref="OKS88:OKS91"/>
    <mergeCell ref="OKT88:OKT91"/>
    <mergeCell ref="OKU88:OKU91"/>
    <mergeCell ref="OKV88:OKV91"/>
    <mergeCell ref="OKL88:OKL91"/>
    <mergeCell ref="OKM88:OKM91"/>
    <mergeCell ref="OKN88:OKN91"/>
    <mergeCell ref="OKO88:OKO91"/>
    <mergeCell ref="OKP88:OKQ91"/>
    <mergeCell ref="OKF88:OKF91"/>
    <mergeCell ref="OKG88:OKG91"/>
    <mergeCell ref="OKH88:OKI91"/>
    <mergeCell ref="OKJ88:OKJ91"/>
    <mergeCell ref="OKK88:OKK91"/>
    <mergeCell ref="OJZ88:OKA91"/>
    <mergeCell ref="OKB88:OKB91"/>
    <mergeCell ref="OKC88:OKC91"/>
    <mergeCell ref="OKD88:OKD91"/>
    <mergeCell ref="OKE88:OKE91"/>
    <mergeCell ref="OJU88:OJU91"/>
    <mergeCell ref="OJV88:OJV91"/>
    <mergeCell ref="OJW88:OJW91"/>
    <mergeCell ref="OJX88:OJX91"/>
    <mergeCell ref="OJY88:OJY91"/>
    <mergeCell ref="OMQ88:OMQ91"/>
    <mergeCell ref="OMR88:OMR91"/>
    <mergeCell ref="OMS88:OMS91"/>
    <mergeCell ref="OMT88:OMU91"/>
    <mergeCell ref="OMV88:OMV91"/>
    <mergeCell ref="OMK88:OMK91"/>
    <mergeCell ref="OML88:OMM91"/>
    <mergeCell ref="OMN88:OMN91"/>
    <mergeCell ref="OMO88:OMO91"/>
    <mergeCell ref="OMP88:OMP91"/>
    <mergeCell ref="OMF88:OMF91"/>
    <mergeCell ref="OMG88:OMG91"/>
    <mergeCell ref="OMH88:OMH91"/>
    <mergeCell ref="OMI88:OMI91"/>
    <mergeCell ref="OMJ88:OMJ91"/>
    <mergeCell ref="OLZ88:OLZ91"/>
    <mergeCell ref="OMA88:OMA91"/>
    <mergeCell ref="OMB88:OMB91"/>
    <mergeCell ref="OMC88:OMC91"/>
    <mergeCell ref="OMD88:OME91"/>
    <mergeCell ref="OLT88:OLT91"/>
    <mergeCell ref="OLU88:OLU91"/>
    <mergeCell ref="OLV88:OLW91"/>
    <mergeCell ref="OLX88:OLX91"/>
    <mergeCell ref="OLY88:OLY91"/>
    <mergeCell ref="OLN88:OLO91"/>
    <mergeCell ref="OLP88:OLP91"/>
    <mergeCell ref="OLQ88:OLQ91"/>
    <mergeCell ref="OLR88:OLR91"/>
    <mergeCell ref="OLS88:OLS91"/>
    <mergeCell ref="OLI88:OLI91"/>
    <mergeCell ref="OLJ88:OLJ91"/>
    <mergeCell ref="OLK88:OLK91"/>
    <mergeCell ref="OLL88:OLL91"/>
    <mergeCell ref="OLM88:OLM91"/>
    <mergeCell ref="OOE88:OOE91"/>
    <mergeCell ref="OOF88:OOF91"/>
    <mergeCell ref="OOG88:OOG91"/>
    <mergeCell ref="OOH88:OOI91"/>
    <mergeCell ref="OOJ88:OOJ91"/>
    <mergeCell ref="ONY88:ONY91"/>
    <mergeCell ref="ONZ88:OOA91"/>
    <mergeCell ref="OOB88:OOB91"/>
    <mergeCell ref="OOC88:OOC91"/>
    <mergeCell ref="OOD88:OOD91"/>
    <mergeCell ref="ONT88:ONT91"/>
    <mergeCell ref="ONU88:ONU91"/>
    <mergeCell ref="ONV88:ONV91"/>
    <mergeCell ref="ONW88:ONW91"/>
    <mergeCell ref="ONX88:ONX91"/>
    <mergeCell ref="ONN88:ONN91"/>
    <mergeCell ref="ONO88:ONO91"/>
    <mergeCell ref="ONP88:ONP91"/>
    <mergeCell ref="ONQ88:ONQ91"/>
    <mergeCell ref="ONR88:ONS91"/>
    <mergeCell ref="ONH88:ONH91"/>
    <mergeCell ref="ONI88:ONI91"/>
    <mergeCell ref="ONJ88:ONK91"/>
    <mergeCell ref="ONL88:ONL91"/>
    <mergeCell ref="ONM88:ONM91"/>
    <mergeCell ref="ONB88:ONC91"/>
    <mergeCell ref="OND88:OND91"/>
    <mergeCell ref="ONE88:ONE91"/>
    <mergeCell ref="ONF88:ONF91"/>
    <mergeCell ref="ONG88:ONG91"/>
    <mergeCell ref="OMW88:OMW91"/>
    <mergeCell ref="OMX88:OMX91"/>
    <mergeCell ref="OMY88:OMY91"/>
    <mergeCell ref="OMZ88:OMZ91"/>
    <mergeCell ref="ONA88:ONA91"/>
    <mergeCell ref="OPS88:OPS91"/>
    <mergeCell ref="OPT88:OPT91"/>
    <mergeCell ref="OPU88:OPU91"/>
    <mergeCell ref="OPV88:OPW91"/>
    <mergeCell ref="OPX88:OPX91"/>
    <mergeCell ref="OPM88:OPM91"/>
    <mergeCell ref="OPN88:OPO91"/>
    <mergeCell ref="OPP88:OPP91"/>
    <mergeCell ref="OPQ88:OPQ91"/>
    <mergeCell ref="OPR88:OPR91"/>
    <mergeCell ref="OPH88:OPH91"/>
    <mergeCell ref="OPI88:OPI91"/>
    <mergeCell ref="OPJ88:OPJ91"/>
    <mergeCell ref="OPK88:OPK91"/>
    <mergeCell ref="OPL88:OPL91"/>
    <mergeCell ref="OPB88:OPB91"/>
    <mergeCell ref="OPC88:OPC91"/>
    <mergeCell ref="OPD88:OPD91"/>
    <mergeCell ref="OPE88:OPE91"/>
    <mergeCell ref="OPF88:OPG91"/>
    <mergeCell ref="OOV88:OOV91"/>
    <mergeCell ref="OOW88:OOW91"/>
    <mergeCell ref="OOX88:OOY91"/>
    <mergeCell ref="OOZ88:OOZ91"/>
    <mergeCell ref="OPA88:OPA91"/>
    <mergeCell ref="OOP88:OOQ91"/>
    <mergeCell ref="OOR88:OOR91"/>
    <mergeCell ref="OOS88:OOS91"/>
    <mergeCell ref="OOT88:OOT91"/>
    <mergeCell ref="OOU88:OOU91"/>
    <mergeCell ref="OOK88:OOK91"/>
    <mergeCell ref="OOL88:OOL91"/>
    <mergeCell ref="OOM88:OOM91"/>
    <mergeCell ref="OON88:OON91"/>
    <mergeCell ref="OOO88:OOO91"/>
    <mergeCell ref="ORG88:ORG91"/>
    <mergeCell ref="ORH88:ORH91"/>
    <mergeCell ref="ORI88:ORI91"/>
    <mergeCell ref="ORJ88:ORK91"/>
    <mergeCell ref="ORL88:ORL91"/>
    <mergeCell ref="ORA88:ORA91"/>
    <mergeCell ref="ORB88:ORC91"/>
    <mergeCell ref="ORD88:ORD91"/>
    <mergeCell ref="ORE88:ORE91"/>
    <mergeCell ref="ORF88:ORF91"/>
    <mergeCell ref="OQV88:OQV91"/>
    <mergeCell ref="OQW88:OQW91"/>
    <mergeCell ref="OQX88:OQX91"/>
    <mergeCell ref="OQY88:OQY91"/>
    <mergeCell ref="OQZ88:OQZ91"/>
    <mergeCell ref="OQP88:OQP91"/>
    <mergeCell ref="OQQ88:OQQ91"/>
    <mergeCell ref="OQR88:OQR91"/>
    <mergeCell ref="OQS88:OQS91"/>
    <mergeCell ref="OQT88:OQU91"/>
    <mergeCell ref="OQJ88:OQJ91"/>
    <mergeCell ref="OQK88:OQK91"/>
    <mergeCell ref="OQL88:OQM91"/>
    <mergeCell ref="OQN88:OQN91"/>
    <mergeCell ref="OQO88:OQO91"/>
    <mergeCell ref="OQD88:OQE91"/>
    <mergeCell ref="OQF88:OQF91"/>
    <mergeCell ref="OQG88:OQG91"/>
    <mergeCell ref="OQH88:OQH91"/>
    <mergeCell ref="OQI88:OQI91"/>
    <mergeCell ref="OPY88:OPY91"/>
    <mergeCell ref="OPZ88:OPZ91"/>
    <mergeCell ref="OQA88:OQA91"/>
    <mergeCell ref="OQB88:OQB91"/>
    <mergeCell ref="OQC88:OQC91"/>
    <mergeCell ref="OSU88:OSU91"/>
    <mergeCell ref="OSV88:OSV91"/>
    <mergeCell ref="OSW88:OSW91"/>
    <mergeCell ref="OSX88:OSY91"/>
    <mergeCell ref="OSZ88:OSZ91"/>
    <mergeCell ref="OSO88:OSO91"/>
    <mergeCell ref="OSP88:OSQ91"/>
    <mergeCell ref="OSR88:OSR91"/>
    <mergeCell ref="OSS88:OSS91"/>
    <mergeCell ref="OST88:OST91"/>
    <mergeCell ref="OSJ88:OSJ91"/>
    <mergeCell ref="OSK88:OSK91"/>
    <mergeCell ref="OSL88:OSL91"/>
    <mergeCell ref="OSM88:OSM91"/>
    <mergeCell ref="OSN88:OSN91"/>
    <mergeCell ref="OSD88:OSD91"/>
    <mergeCell ref="OSE88:OSE91"/>
    <mergeCell ref="OSF88:OSF91"/>
    <mergeCell ref="OSG88:OSG91"/>
    <mergeCell ref="OSH88:OSI91"/>
    <mergeCell ref="ORX88:ORX91"/>
    <mergeCell ref="ORY88:ORY91"/>
    <mergeCell ref="ORZ88:OSA91"/>
    <mergeCell ref="OSB88:OSB91"/>
    <mergeCell ref="OSC88:OSC91"/>
    <mergeCell ref="ORR88:ORS91"/>
    <mergeCell ref="ORT88:ORT91"/>
    <mergeCell ref="ORU88:ORU91"/>
    <mergeCell ref="ORV88:ORV91"/>
    <mergeCell ref="ORW88:ORW91"/>
    <mergeCell ref="ORM88:ORM91"/>
    <mergeCell ref="ORN88:ORN91"/>
    <mergeCell ref="ORO88:ORO91"/>
    <mergeCell ref="ORP88:ORP91"/>
    <mergeCell ref="ORQ88:ORQ91"/>
    <mergeCell ref="OUI88:OUI91"/>
    <mergeCell ref="OUJ88:OUJ91"/>
    <mergeCell ref="OUK88:OUK91"/>
    <mergeCell ref="OUL88:OUM91"/>
    <mergeCell ref="OUN88:OUN91"/>
    <mergeCell ref="OUC88:OUC91"/>
    <mergeCell ref="OUD88:OUE91"/>
    <mergeCell ref="OUF88:OUF91"/>
    <mergeCell ref="OUG88:OUG91"/>
    <mergeCell ref="OUH88:OUH91"/>
    <mergeCell ref="OTX88:OTX91"/>
    <mergeCell ref="OTY88:OTY91"/>
    <mergeCell ref="OTZ88:OTZ91"/>
    <mergeCell ref="OUA88:OUA91"/>
    <mergeCell ref="OUB88:OUB91"/>
    <mergeCell ref="OTR88:OTR91"/>
    <mergeCell ref="OTS88:OTS91"/>
    <mergeCell ref="OTT88:OTT91"/>
    <mergeCell ref="OTU88:OTU91"/>
    <mergeCell ref="OTV88:OTW91"/>
    <mergeCell ref="OTL88:OTL91"/>
    <mergeCell ref="OTM88:OTM91"/>
    <mergeCell ref="OTN88:OTO91"/>
    <mergeCell ref="OTP88:OTP91"/>
    <mergeCell ref="OTQ88:OTQ91"/>
    <mergeCell ref="OTF88:OTG91"/>
    <mergeCell ref="OTH88:OTH91"/>
    <mergeCell ref="OTI88:OTI91"/>
    <mergeCell ref="OTJ88:OTJ91"/>
    <mergeCell ref="OTK88:OTK91"/>
    <mergeCell ref="OTA88:OTA91"/>
    <mergeCell ref="OTB88:OTB91"/>
    <mergeCell ref="OTC88:OTC91"/>
    <mergeCell ref="OTD88:OTD91"/>
    <mergeCell ref="OTE88:OTE91"/>
    <mergeCell ref="OVW88:OVW91"/>
    <mergeCell ref="OVX88:OVX91"/>
    <mergeCell ref="OVY88:OVY91"/>
    <mergeCell ref="OVZ88:OWA91"/>
    <mergeCell ref="OWB88:OWB91"/>
    <mergeCell ref="OVQ88:OVQ91"/>
    <mergeCell ref="OVR88:OVS91"/>
    <mergeCell ref="OVT88:OVT91"/>
    <mergeCell ref="OVU88:OVU91"/>
    <mergeCell ref="OVV88:OVV91"/>
    <mergeCell ref="OVL88:OVL91"/>
    <mergeCell ref="OVM88:OVM91"/>
    <mergeCell ref="OVN88:OVN91"/>
    <mergeCell ref="OVO88:OVO91"/>
    <mergeCell ref="OVP88:OVP91"/>
    <mergeCell ref="OVF88:OVF91"/>
    <mergeCell ref="OVG88:OVG91"/>
    <mergeCell ref="OVH88:OVH91"/>
    <mergeCell ref="OVI88:OVI91"/>
    <mergeCell ref="OVJ88:OVK91"/>
    <mergeCell ref="OUZ88:OUZ91"/>
    <mergeCell ref="OVA88:OVA91"/>
    <mergeCell ref="OVB88:OVC91"/>
    <mergeCell ref="OVD88:OVD91"/>
    <mergeCell ref="OVE88:OVE91"/>
    <mergeCell ref="OUT88:OUU91"/>
    <mergeCell ref="OUV88:OUV91"/>
    <mergeCell ref="OUW88:OUW91"/>
    <mergeCell ref="OUX88:OUX91"/>
    <mergeCell ref="OUY88:OUY91"/>
    <mergeCell ref="OUO88:OUO91"/>
    <mergeCell ref="OUP88:OUP91"/>
    <mergeCell ref="OUQ88:OUQ91"/>
    <mergeCell ref="OUR88:OUR91"/>
    <mergeCell ref="OUS88:OUS91"/>
    <mergeCell ref="OXK88:OXK91"/>
    <mergeCell ref="OXL88:OXL91"/>
    <mergeCell ref="OXM88:OXM91"/>
    <mergeCell ref="OXN88:OXO91"/>
    <mergeCell ref="OXP88:OXP91"/>
    <mergeCell ref="OXE88:OXE91"/>
    <mergeCell ref="OXF88:OXG91"/>
    <mergeCell ref="OXH88:OXH91"/>
    <mergeCell ref="OXI88:OXI91"/>
    <mergeCell ref="OXJ88:OXJ91"/>
    <mergeCell ref="OWZ88:OWZ91"/>
    <mergeCell ref="OXA88:OXA91"/>
    <mergeCell ref="OXB88:OXB91"/>
    <mergeCell ref="OXC88:OXC91"/>
    <mergeCell ref="OXD88:OXD91"/>
    <mergeCell ref="OWT88:OWT91"/>
    <mergeCell ref="OWU88:OWU91"/>
    <mergeCell ref="OWV88:OWV91"/>
    <mergeCell ref="OWW88:OWW91"/>
    <mergeCell ref="OWX88:OWY91"/>
    <mergeCell ref="OWN88:OWN91"/>
    <mergeCell ref="OWO88:OWO91"/>
    <mergeCell ref="OWP88:OWQ91"/>
    <mergeCell ref="OWR88:OWR91"/>
    <mergeCell ref="OWS88:OWS91"/>
    <mergeCell ref="OWH88:OWI91"/>
    <mergeCell ref="OWJ88:OWJ91"/>
    <mergeCell ref="OWK88:OWK91"/>
    <mergeCell ref="OWL88:OWL91"/>
    <mergeCell ref="OWM88:OWM91"/>
    <mergeCell ref="OWC88:OWC91"/>
    <mergeCell ref="OWD88:OWD91"/>
    <mergeCell ref="OWE88:OWE91"/>
    <mergeCell ref="OWF88:OWF91"/>
    <mergeCell ref="OWG88:OWG91"/>
    <mergeCell ref="OYY88:OYY91"/>
    <mergeCell ref="OYZ88:OYZ91"/>
    <mergeCell ref="OZA88:OZA91"/>
    <mergeCell ref="OZB88:OZC91"/>
    <mergeCell ref="OZD88:OZD91"/>
    <mergeCell ref="OYS88:OYS91"/>
    <mergeCell ref="OYT88:OYU91"/>
    <mergeCell ref="OYV88:OYV91"/>
    <mergeCell ref="OYW88:OYW91"/>
    <mergeCell ref="OYX88:OYX91"/>
    <mergeCell ref="OYN88:OYN91"/>
    <mergeCell ref="OYO88:OYO91"/>
    <mergeCell ref="OYP88:OYP91"/>
    <mergeCell ref="OYQ88:OYQ91"/>
    <mergeCell ref="OYR88:OYR91"/>
    <mergeCell ref="OYH88:OYH91"/>
    <mergeCell ref="OYI88:OYI91"/>
    <mergeCell ref="OYJ88:OYJ91"/>
    <mergeCell ref="OYK88:OYK91"/>
    <mergeCell ref="OYL88:OYM91"/>
    <mergeCell ref="OYB88:OYB91"/>
    <mergeCell ref="OYC88:OYC91"/>
    <mergeCell ref="OYD88:OYE91"/>
    <mergeCell ref="OYF88:OYF91"/>
    <mergeCell ref="OYG88:OYG91"/>
    <mergeCell ref="OXV88:OXW91"/>
    <mergeCell ref="OXX88:OXX91"/>
    <mergeCell ref="OXY88:OXY91"/>
    <mergeCell ref="OXZ88:OXZ91"/>
    <mergeCell ref="OYA88:OYA91"/>
    <mergeCell ref="OXQ88:OXQ91"/>
    <mergeCell ref="OXR88:OXR91"/>
    <mergeCell ref="OXS88:OXS91"/>
    <mergeCell ref="OXT88:OXT91"/>
    <mergeCell ref="OXU88:OXU91"/>
    <mergeCell ref="PAM88:PAM91"/>
    <mergeCell ref="PAN88:PAN91"/>
    <mergeCell ref="PAO88:PAO91"/>
    <mergeCell ref="PAP88:PAQ91"/>
    <mergeCell ref="PAR88:PAR91"/>
    <mergeCell ref="PAG88:PAG91"/>
    <mergeCell ref="PAH88:PAI91"/>
    <mergeCell ref="PAJ88:PAJ91"/>
    <mergeCell ref="PAK88:PAK91"/>
    <mergeCell ref="PAL88:PAL91"/>
    <mergeCell ref="PAB88:PAB91"/>
    <mergeCell ref="PAC88:PAC91"/>
    <mergeCell ref="PAD88:PAD91"/>
    <mergeCell ref="PAE88:PAE91"/>
    <mergeCell ref="PAF88:PAF91"/>
    <mergeCell ref="OZV88:OZV91"/>
    <mergeCell ref="OZW88:OZW91"/>
    <mergeCell ref="OZX88:OZX91"/>
    <mergeCell ref="OZY88:OZY91"/>
    <mergeCell ref="OZZ88:PAA91"/>
    <mergeCell ref="OZP88:OZP91"/>
    <mergeCell ref="OZQ88:OZQ91"/>
    <mergeCell ref="OZR88:OZS91"/>
    <mergeCell ref="OZT88:OZT91"/>
    <mergeCell ref="OZU88:OZU91"/>
    <mergeCell ref="OZJ88:OZK91"/>
    <mergeCell ref="OZL88:OZL91"/>
    <mergeCell ref="OZM88:OZM91"/>
    <mergeCell ref="OZN88:OZN91"/>
    <mergeCell ref="OZO88:OZO91"/>
    <mergeCell ref="OZE88:OZE91"/>
    <mergeCell ref="OZF88:OZF91"/>
    <mergeCell ref="OZG88:OZG91"/>
    <mergeCell ref="OZH88:OZH91"/>
    <mergeCell ref="OZI88:OZI91"/>
    <mergeCell ref="PCA88:PCA91"/>
    <mergeCell ref="PCB88:PCB91"/>
    <mergeCell ref="PCC88:PCC91"/>
    <mergeCell ref="PCD88:PCE91"/>
    <mergeCell ref="PCF88:PCF91"/>
    <mergeCell ref="PBU88:PBU91"/>
    <mergeCell ref="PBV88:PBW91"/>
    <mergeCell ref="PBX88:PBX91"/>
    <mergeCell ref="PBY88:PBY91"/>
    <mergeCell ref="PBZ88:PBZ91"/>
    <mergeCell ref="PBP88:PBP91"/>
    <mergeCell ref="PBQ88:PBQ91"/>
    <mergeCell ref="PBR88:PBR91"/>
    <mergeCell ref="PBS88:PBS91"/>
    <mergeCell ref="PBT88:PBT91"/>
    <mergeCell ref="PBJ88:PBJ91"/>
    <mergeCell ref="PBK88:PBK91"/>
    <mergeCell ref="PBL88:PBL91"/>
    <mergeCell ref="PBM88:PBM91"/>
    <mergeCell ref="PBN88:PBO91"/>
    <mergeCell ref="PBD88:PBD91"/>
    <mergeCell ref="PBE88:PBE91"/>
    <mergeCell ref="PBF88:PBG91"/>
    <mergeCell ref="PBH88:PBH91"/>
    <mergeCell ref="PBI88:PBI91"/>
    <mergeCell ref="PAX88:PAY91"/>
    <mergeCell ref="PAZ88:PAZ91"/>
    <mergeCell ref="PBA88:PBA91"/>
    <mergeCell ref="PBB88:PBB91"/>
    <mergeCell ref="PBC88:PBC91"/>
    <mergeCell ref="PAS88:PAS91"/>
    <mergeCell ref="PAT88:PAT91"/>
    <mergeCell ref="PAU88:PAU91"/>
    <mergeCell ref="PAV88:PAV91"/>
    <mergeCell ref="PAW88:PAW91"/>
    <mergeCell ref="PDO88:PDO91"/>
    <mergeCell ref="PDP88:PDP91"/>
    <mergeCell ref="PDQ88:PDQ91"/>
    <mergeCell ref="PDR88:PDS91"/>
    <mergeCell ref="PDT88:PDT91"/>
    <mergeCell ref="PDI88:PDI91"/>
    <mergeCell ref="PDJ88:PDK91"/>
    <mergeCell ref="PDL88:PDL91"/>
    <mergeCell ref="PDM88:PDM91"/>
    <mergeCell ref="PDN88:PDN91"/>
    <mergeCell ref="PDD88:PDD91"/>
    <mergeCell ref="PDE88:PDE91"/>
    <mergeCell ref="PDF88:PDF91"/>
    <mergeCell ref="PDG88:PDG91"/>
    <mergeCell ref="PDH88:PDH91"/>
    <mergeCell ref="PCX88:PCX91"/>
    <mergeCell ref="PCY88:PCY91"/>
    <mergeCell ref="PCZ88:PCZ91"/>
    <mergeCell ref="PDA88:PDA91"/>
    <mergeCell ref="PDB88:PDC91"/>
    <mergeCell ref="PCR88:PCR91"/>
    <mergeCell ref="PCS88:PCS91"/>
    <mergeCell ref="PCT88:PCU91"/>
    <mergeCell ref="PCV88:PCV91"/>
    <mergeCell ref="PCW88:PCW91"/>
    <mergeCell ref="PCL88:PCM91"/>
    <mergeCell ref="PCN88:PCN91"/>
    <mergeCell ref="PCO88:PCO91"/>
    <mergeCell ref="PCP88:PCP91"/>
    <mergeCell ref="PCQ88:PCQ91"/>
    <mergeCell ref="PCG88:PCG91"/>
    <mergeCell ref="PCH88:PCH91"/>
    <mergeCell ref="PCI88:PCI91"/>
    <mergeCell ref="PCJ88:PCJ91"/>
    <mergeCell ref="PCK88:PCK91"/>
    <mergeCell ref="PFC88:PFC91"/>
    <mergeCell ref="PFD88:PFD91"/>
    <mergeCell ref="PFE88:PFE91"/>
    <mergeCell ref="PFF88:PFG91"/>
    <mergeCell ref="PFH88:PFH91"/>
    <mergeCell ref="PEW88:PEW91"/>
    <mergeCell ref="PEX88:PEY91"/>
    <mergeCell ref="PEZ88:PEZ91"/>
    <mergeCell ref="PFA88:PFA91"/>
    <mergeCell ref="PFB88:PFB91"/>
    <mergeCell ref="PER88:PER91"/>
    <mergeCell ref="PES88:PES91"/>
    <mergeCell ref="PET88:PET91"/>
    <mergeCell ref="PEU88:PEU91"/>
    <mergeCell ref="PEV88:PEV91"/>
    <mergeCell ref="PEL88:PEL91"/>
    <mergeCell ref="PEM88:PEM91"/>
    <mergeCell ref="PEN88:PEN91"/>
    <mergeCell ref="PEO88:PEO91"/>
    <mergeCell ref="PEP88:PEQ91"/>
    <mergeCell ref="PEF88:PEF91"/>
    <mergeCell ref="PEG88:PEG91"/>
    <mergeCell ref="PEH88:PEI91"/>
    <mergeCell ref="PEJ88:PEJ91"/>
    <mergeCell ref="PEK88:PEK91"/>
    <mergeCell ref="PDZ88:PEA91"/>
    <mergeCell ref="PEB88:PEB91"/>
    <mergeCell ref="PEC88:PEC91"/>
    <mergeCell ref="PED88:PED91"/>
    <mergeCell ref="PEE88:PEE91"/>
    <mergeCell ref="PDU88:PDU91"/>
    <mergeCell ref="PDV88:PDV91"/>
    <mergeCell ref="PDW88:PDW91"/>
    <mergeCell ref="PDX88:PDX91"/>
    <mergeCell ref="PDY88:PDY91"/>
    <mergeCell ref="PGQ88:PGQ91"/>
    <mergeCell ref="PGR88:PGR91"/>
    <mergeCell ref="PGS88:PGS91"/>
    <mergeCell ref="PGT88:PGU91"/>
    <mergeCell ref="PGV88:PGV91"/>
    <mergeCell ref="PGK88:PGK91"/>
    <mergeCell ref="PGL88:PGM91"/>
    <mergeCell ref="PGN88:PGN91"/>
    <mergeCell ref="PGO88:PGO91"/>
    <mergeCell ref="PGP88:PGP91"/>
    <mergeCell ref="PGF88:PGF91"/>
    <mergeCell ref="PGG88:PGG91"/>
    <mergeCell ref="PGH88:PGH91"/>
    <mergeCell ref="PGI88:PGI91"/>
    <mergeCell ref="PGJ88:PGJ91"/>
    <mergeCell ref="PFZ88:PFZ91"/>
    <mergeCell ref="PGA88:PGA91"/>
    <mergeCell ref="PGB88:PGB91"/>
    <mergeCell ref="PGC88:PGC91"/>
    <mergeCell ref="PGD88:PGE91"/>
    <mergeCell ref="PFT88:PFT91"/>
    <mergeCell ref="PFU88:PFU91"/>
    <mergeCell ref="PFV88:PFW91"/>
    <mergeCell ref="PFX88:PFX91"/>
    <mergeCell ref="PFY88:PFY91"/>
    <mergeCell ref="PFN88:PFO91"/>
    <mergeCell ref="PFP88:PFP91"/>
    <mergeCell ref="PFQ88:PFQ91"/>
    <mergeCell ref="PFR88:PFR91"/>
    <mergeCell ref="PFS88:PFS91"/>
    <mergeCell ref="PFI88:PFI91"/>
    <mergeCell ref="PFJ88:PFJ91"/>
    <mergeCell ref="PFK88:PFK91"/>
    <mergeCell ref="PFL88:PFL91"/>
    <mergeCell ref="PFM88:PFM91"/>
    <mergeCell ref="PIE88:PIE91"/>
    <mergeCell ref="PIF88:PIF91"/>
    <mergeCell ref="PIG88:PIG91"/>
    <mergeCell ref="PIH88:PII91"/>
    <mergeCell ref="PIJ88:PIJ91"/>
    <mergeCell ref="PHY88:PHY91"/>
    <mergeCell ref="PHZ88:PIA91"/>
    <mergeCell ref="PIB88:PIB91"/>
    <mergeCell ref="PIC88:PIC91"/>
    <mergeCell ref="PID88:PID91"/>
    <mergeCell ref="PHT88:PHT91"/>
    <mergeCell ref="PHU88:PHU91"/>
    <mergeCell ref="PHV88:PHV91"/>
    <mergeCell ref="PHW88:PHW91"/>
    <mergeCell ref="PHX88:PHX91"/>
    <mergeCell ref="PHN88:PHN91"/>
    <mergeCell ref="PHO88:PHO91"/>
    <mergeCell ref="PHP88:PHP91"/>
    <mergeCell ref="PHQ88:PHQ91"/>
    <mergeCell ref="PHR88:PHS91"/>
    <mergeCell ref="PHH88:PHH91"/>
    <mergeCell ref="PHI88:PHI91"/>
    <mergeCell ref="PHJ88:PHK91"/>
    <mergeCell ref="PHL88:PHL91"/>
    <mergeCell ref="PHM88:PHM91"/>
    <mergeCell ref="PHB88:PHC91"/>
    <mergeCell ref="PHD88:PHD91"/>
    <mergeCell ref="PHE88:PHE91"/>
    <mergeCell ref="PHF88:PHF91"/>
    <mergeCell ref="PHG88:PHG91"/>
    <mergeCell ref="PGW88:PGW91"/>
    <mergeCell ref="PGX88:PGX91"/>
    <mergeCell ref="PGY88:PGY91"/>
    <mergeCell ref="PGZ88:PGZ91"/>
    <mergeCell ref="PHA88:PHA91"/>
    <mergeCell ref="PJS88:PJS91"/>
    <mergeCell ref="PJT88:PJT91"/>
    <mergeCell ref="PJU88:PJU91"/>
    <mergeCell ref="PJV88:PJW91"/>
    <mergeCell ref="PJX88:PJX91"/>
    <mergeCell ref="PJM88:PJM91"/>
    <mergeCell ref="PJN88:PJO91"/>
    <mergeCell ref="PJP88:PJP91"/>
    <mergeCell ref="PJQ88:PJQ91"/>
    <mergeCell ref="PJR88:PJR91"/>
    <mergeCell ref="PJH88:PJH91"/>
    <mergeCell ref="PJI88:PJI91"/>
    <mergeCell ref="PJJ88:PJJ91"/>
    <mergeCell ref="PJK88:PJK91"/>
    <mergeCell ref="PJL88:PJL91"/>
    <mergeCell ref="PJB88:PJB91"/>
    <mergeCell ref="PJC88:PJC91"/>
    <mergeCell ref="PJD88:PJD91"/>
    <mergeCell ref="PJE88:PJE91"/>
    <mergeCell ref="PJF88:PJG91"/>
    <mergeCell ref="PIV88:PIV91"/>
    <mergeCell ref="PIW88:PIW91"/>
    <mergeCell ref="PIX88:PIY91"/>
    <mergeCell ref="PIZ88:PIZ91"/>
    <mergeCell ref="PJA88:PJA91"/>
    <mergeCell ref="PIP88:PIQ91"/>
    <mergeCell ref="PIR88:PIR91"/>
    <mergeCell ref="PIS88:PIS91"/>
    <mergeCell ref="PIT88:PIT91"/>
    <mergeCell ref="PIU88:PIU91"/>
    <mergeCell ref="PIK88:PIK91"/>
    <mergeCell ref="PIL88:PIL91"/>
    <mergeCell ref="PIM88:PIM91"/>
    <mergeCell ref="PIN88:PIN91"/>
    <mergeCell ref="PIO88:PIO91"/>
    <mergeCell ref="PLG88:PLG91"/>
    <mergeCell ref="PLH88:PLH91"/>
    <mergeCell ref="PLI88:PLI91"/>
    <mergeCell ref="PLJ88:PLK91"/>
    <mergeCell ref="PLL88:PLL91"/>
    <mergeCell ref="PLA88:PLA91"/>
    <mergeCell ref="PLB88:PLC91"/>
    <mergeCell ref="PLD88:PLD91"/>
    <mergeCell ref="PLE88:PLE91"/>
    <mergeCell ref="PLF88:PLF91"/>
    <mergeCell ref="PKV88:PKV91"/>
    <mergeCell ref="PKW88:PKW91"/>
    <mergeCell ref="PKX88:PKX91"/>
    <mergeCell ref="PKY88:PKY91"/>
    <mergeCell ref="PKZ88:PKZ91"/>
    <mergeCell ref="PKP88:PKP91"/>
    <mergeCell ref="PKQ88:PKQ91"/>
    <mergeCell ref="PKR88:PKR91"/>
    <mergeCell ref="PKS88:PKS91"/>
    <mergeCell ref="PKT88:PKU91"/>
    <mergeCell ref="PKJ88:PKJ91"/>
    <mergeCell ref="PKK88:PKK91"/>
    <mergeCell ref="PKL88:PKM91"/>
    <mergeCell ref="PKN88:PKN91"/>
    <mergeCell ref="PKO88:PKO91"/>
    <mergeCell ref="PKD88:PKE91"/>
    <mergeCell ref="PKF88:PKF91"/>
    <mergeCell ref="PKG88:PKG91"/>
    <mergeCell ref="PKH88:PKH91"/>
    <mergeCell ref="PKI88:PKI91"/>
    <mergeCell ref="PJY88:PJY91"/>
    <mergeCell ref="PJZ88:PJZ91"/>
    <mergeCell ref="PKA88:PKA91"/>
    <mergeCell ref="PKB88:PKB91"/>
    <mergeCell ref="PKC88:PKC91"/>
    <mergeCell ref="PMU88:PMU91"/>
    <mergeCell ref="PMV88:PMV91"/>
    <mergeCell ref="PMW88:PMW91"/>
    <mergeCell ref="PMX88:PMY91"/>
    <mergeCell ref="PMZ88:PMZ91"/>
    <mergeCell ref="PMO88:PMO91"/>
    <mergeCell ref="PMP88:PMQ91"/>
    <mergeCell ref="PMR88:PMR91"/>
    <mergeCell ref="PMS88:PMS91"/>
    <mergeCell ref="PMT88:PMT91"/>
    <mergeCell ref="PMJ88:PMJ91"/>
    <mergeCell ref="PMK88:PMK91"/>
    <mergeCell ref="PML88:PML91"/>
    <mergeCell ref="PMM88:PMM91"/>
    <mergeCell ref="PMN88:PMN91"/>
    <mergeCell ref="PMD88:PMD91"/>
    <mergeCell ref="PME88:PME91"/>
    <mergeCell ref="PMF88:PMF91"/>
    <mergeCell ref="PMG88:PMG91"/>
    <mergeCell ref="PMH88:PMI91"/>
    <mergeCell ref="PLX88:PLX91"/>
    <mergeCell ref="PLY88:PLY91"/>
    <mergeCell ref="PLZ88:PMA91"/>
    <mergeCell ref="PMB88:PMB91"/>
    <mergeCell ref="PMC88:PMC91"/>
    <mergeCell ref="PLR88:PLS91"/>
    <mergeCell ref="PLT88:PLT91"/>
    <mergeCell ref="PLU88:PLU91"/>
    <mergeCell ref="PLV88:PLV91"/>
    <mergeCell ref="PLW88:PLW91"/>
    <mergeCell ref="PLM88:PLM91"/>
    <mergeCell ref="PLN88:PLN91"/>
    <mergeCell ref="PLO88:PLO91"/>
    <mergeCell ref="PLP88:PLP91"/>
    <mergeCell ref="PLQ88:PLQ91"/>
    <mergeCell ref="POI88:POI91"/>
    <mergeCell ref="POJ88:POJ91"/>
    <mergeCell ref="POK88:POK91"/>
    <mergeCell ref="POL88:POM91"/>
    <mergeCell ref="PON88:PON91"/>
    <mergeCell ref="POC88:POC91"/>
    <mergeCell ref="POD88:POE91"/>
    <mergeCell ref="POF88:POF91"/>
    <mergeCell ref="POG88:POG91"/>
    <mergeCell ref="POH88:POH91"/>
    <mergeCell ref="PNX88:PNX91"/>
    <mergeCell ref="PNY88:PNY91"/>
    <mergeCell ref="PNZ88:PNZ91"/>
    <mergeCell ref="POA88:POA91"/>
    <mergeCell ref="POB88:POB91"/>
    <mergeCell ref="PNR88:PNR91"/>
    <mergeCell ref="PNS88:PNS91"/>
    <mergeCell ref="PNT88:PNT91"/>
    <mergeCell ref="PNU88:PNU91"/>
    <mergeCell ref="PNV88:PNW91"/>
    <mergeCell ref="PNL88:PNL91"/>
    <mergeCell ref="PNM88:PNM91"/>
    <mergeCell ref="PNN88:PNO91"/>
    <mergeCell ref="PNP88:PNP91"/>
    <mergeCell ref="PNQ88:PNQ91"/>
    <mergeCell ref="PNF88:PNG91"/>
    <mergeCell ref="PNH88:PNH91"/>
    <mergeCell ref="PNI88:PNI91"/>
    <mergeCell ref="PNJ88:PNJ91"/>
    <mergeCell ref="PNK88:PNK91"/>
    <mergeCell ref="PNA88:PNA91"/>
    <mergeCell ref="PNB88:PNB91"/>
    <mergeCell ref="PNC88:PNC91"/>
    <mergeCell ref="PND88:PND91"/>
    <mergeCell ref="PNE88:PNE91"/>
    <mergeCell ref="PPW88:PPW91"/>
    <mergeCell ref="PPX88:PPX91"/>
    <mergeCell ref="PPY88:PPY91"/>
    <mergeCell ref="PPZ88:PQA91"/>
    <mergeCell ref="PQB88:PQB91"/>
    <mergeCell ref="PPQ88:PPQ91"/>
    <mergeCell ref="PPR88:PPS91"/>
    <mergeCell ref="PPT88:PPT91"/>
    <mergeCell ref="PPU88:PPU91"/>
    <mergeCell ref="PPV88:PPV91"/>
    <mergeCell ref="PPL88:PPL91"/>
    <mergeCell ref="PPM88:PPM91"/>
    <mergeCell ref="PPN88:PPN91"/>
    <mergeCell ref="PPO88:PPO91"/>
    <mergeCell ref="PPP88:PPP91"/>
    <mergeCell ref="PPF88:PPF91"/>
    <mergeCell ref="PPG88:PPG91"/>
    <mergeCell ref="PPH88:PPH91"/>
    <mergeCell ref="PPI88:PPI91"/>
    <mergeCell ref="PPJ88:PPK91"/>
    <mergeCell ref="POZ88:POZ91"/>
    <mergeCell ref="PPA88:PPA91"/>
    <mergeCell ref="PPB88:PPC91"/>
    <mergeCell ref="PPD88:PPD91"/>
    <mergeCell ref="PPE88:PPE91"/>
    <mergeCell ref="POT88:POU91"/>
    <mergeCell ref="POV88:POV91"/>
    <mergeCell ref="POW88:POW91"/>
    <mergeCell ref="POX88:POX91"/>
    <mergeCell ref="POY88:POY91"/>
    <mergeCell ref="POO88:POO91"/>
    <mergeCell ref="POP88:POP91"/>
    <mergeCell ref="POQ88:POQ91"/>
    <mergeCell ref="POR88:POR91"/>
    <mergeCell ref="POS88:POS91"/>
    <mergeCell ref="PRK88:PRK91"/>
    <mergeCell ref="PRL88:PRL91"/>
    <mergeCell ref="PRM88:PRM91"/>
    <mergeCell ref="PRN88:PRO91"/>
    <mergeCell ref="PRP88:PRP91"/>
    <mergeCell ref="PRE88:PRE91"/>
    <mergeCell ref="PRF88:PRG91"/>
    <mergeCell ref="PRH88:PRH91"/>
    <mergeCell ref="PRI88:PRI91"/>
    <mergeCell ref="PRJ88:PRJ91"/>
    <mergeCell ref="PQZ88:PQZ91"/>
    <mergeCell ref="PRA88:PRA91"/>
    <mergeCell ref="PRB88:PRB91"/>
    <mergeCell ref="PRC88:PRC91"/>
    <mergeCell ref="PRD88:PRD91"/>
    <mergeCell ref="PQT88:PQT91"/>
    <mergeCell ref="PQU88:PQU91"/>
    <mergeCell ref="PQV88:PQV91"/>
    <mergeCell ref="PQW88:PQW91"/>
    <mergeCell ref="PQX88:PQY91"/>
    <mergeCell ref="PQN88:PQN91"/>
    <mergeCell ref="PQO88:PQO91"/>
    <mergeCell ref="PQP88:PQQ91"/>
    <mergeCell ref="PQR88:PQR91"/>
    <mergeCell ref="PQS88:PQS91"/>
    <mergeCell ref="PQH88:PQI91"/>
    <mergeCell ref="PQJ88:PQJ91"/>
    <mergeCell ref="PQK88:PQK91"/>
    <mergeCell ref="PQL88:PQL91"/>
    <mergeCell ref="PQM88:PQM91"/>
    <mergeCell ref="PQC88:PQC91"/>
    <mergeCell ref="PQD88:PQD91"/>
    <mergeCell ref="PQE88:PQE91"/>
    <mergeCell ref="PQF88:PQF91"/>
    <mergeCell ref="PQG88:PQG91"/>
    <mergeCell ref="PSY88:PSY91"/>
    <mergeCell ref="PSZ88:PSZ91"/>
    <mergeCell ref="PTA88:PTA91"/>
    <mergeCell ref="PTB88:PTC91"/>
    <mergeCell ref="PTD88:PTD91"/>
    <mergeCell ref="PSS88:PSS91"/>
    <mergeCell ref="PST88:PSU91"/>
    <mergeCell ref="PSV88:PSV91"/>
    <mergeCell ref="PSW88:PSW91"/>
    <mergeCell ref="PSX88:PSX91"/>
    <mergeCell ref="PSN88:PSN91"/>
    <mergeCell ref="PSO88:PSO91"/>
    <mergeCell ref="PSP88:PSP91"/>
    <mergeCell ref="PSQ88:PSQ91"/>
    <mergeCell ref="PSR88:PSR91"/>
    <mergeCell ref="PSH88:PSH91"/>
    <mergeCell ref="PSI88:PSI91"/>
    <mergeCell ref="PSJ88:PSJ91"/>
    <mergeCell ref="PSK88:PSK91"/>
    <mergeCell ref="PSL88:PSM91"/>
    <mergeCell ref="PSB88:PSB91"/>
    <mergeCell ref="PSC88:PSC91"/>
    <mergeCell ref="PSD88:PSE91"/>
    <mergeCell ref="PSF88:PSF91"/>
    <mergeCell ref="PSG88:PSG91"/>
    <mergeCell ref="PRV88:PRW91"/>
    <mergeCell ref="PRX88:PRX91"/>
    <mergeCell ref="PRY88:PRY91"/>
    <mergeCell ref="PRZ88:PRZ91"/>
    <mergeCell ref="PSA88:PSA91"/>
    <mergeCell ref="PRQ88:PRQ91"/>
    <mergeCell ref="PRR88:PRR91"/>
    <mergeCell ref="PRS88:PRS91"/>
    <mergeCell ref="PRT88:PRT91"/>
    <mergeCell ref="PRU88:PRU91"/>
    <mergeCell ref="PUM88:PUM91"/>
    <mergeCell ref="PUN88:PUN91"/>
    <mergeCell ref="PUO88:PUO91"/>
    <mergeCell ref="PUP88:PUQ91"/>
    <mergeCell ref="PUR88:PUR91"/>
    <mergeCell ref="PUG88:PUG91"/>
    <mergeCell ref="PUH88:PUI91"/>
    <mergeCell ref="PUJ88:PUJ91"/>
    <mergeCell ref="PUK88:PUK91"/>
    <mergeCell ref="PUL88:PUL91"/>
    <mergeCell ref="PUB88:PUB91"/>
    <mergeCell ref="PUC88:PUC91"/>
    <mergeCell ref="PUD88:PUD91"/>
    <mergeCell ref="PUE88:PUE91"/>
    <mergeCell ref="PUF88:PUF91"/>
    <mergeCell ref="PTV88:PTV91"/>
    <mergeCell ref="PTW88:PTW91"/>
    <mergeCell ref="PTX88:PTX91"/>
    <mergeCell ref="PTY88:PTY91"/>
    <mergeCell ref="PTZ88:PUA91"/>
    <mergeCell ref="PTP88:PTP91"/>
    <mergeCell ref="PTQ88:PTQ91"/>
    <mergeCell ref="PTR88:PTS91"/>
    <mergeCell ref="PTT88:PTT91"/>
    <mergeCell ref="PTU88:PTU91"/>
    <mergeCell ref="PTJ88:PTK91"/>
    <mergeCell ref="PTL88:PTL91"/>
    <mergeCell ref="PTM88:PTM91"/>
    <mergeCell ref="PTN88:PTN91"/>
    <mergeCell ref="PTO88:PTO91"/>
    <mergeCell ref="PTE88:PTE91"/>
    <mergeCell ref="PTF88:PTF91"/>
    <mergeCell ref="PTG88:PTG91"/>
    <mergeCell ref="PTH88:PTH91"/>
    <mergeCell ref="PTI88:PTI91"/>
    <mergeCell ref="PWA88:PWA91"/>
    <mergeCell ref="PWB88:PWB91"/>
    <mergeCell ref="PWC88:PWC91"/>
    <mergeCell ref="PWD88:PWE91"/>
    <mergeCell ref="PWF88:PWF91"/>
    <mergeCell ref="PVU88:PVU91"/>
    <mergeCell ref="PVV88:PVW91"/>
    <mergeCell ref="PVX88:PVX91"/>
    <mergeCell ref="PVY88:PVY91"/>
    <mergeCell ref="PVZ88:PVZ91"/>
    <mergeCell ref="PVP88:PVP91"/>
    <mergeCell ref="PVQ88:PVQ91"/>
    <mergeCell ref="PVR88:PVR91"/>
    <mergeCell ref="PVS88:PVS91"/>
    <mergeCell ref="PVT88:PVT91"/>
    <mergeCell ref="PVJ88:PVJ91"/>
    <mergeCell ref="PVK88:PVK91"/>
    <mergeCell ref="PVL88:PVL91"/>
    <mergeCell ref="PVM88:PVM91"/>
    <mergeCell ref="PVN88:PVO91"/>
    <mergeCell ref="PVD88:PVD91"/>
    <mergeCell ref="PVE88:PVE91"/>
    <mergeCell ref="PVF88:PVG91"/>
    <mergeCell ref="PVH88:PVH91"/>
    <mergeCell ref="PVI88:PVI91"/>
    <mergeCell ref="PUX88:PUY91"/>
    <mergeCell ref="PUZ88:PUZ91"/>
    <mergeCell ref="PVA88:PVA91"/>
    <mergeCell ref="PVB88:PVB91"/>
    <mergeCell ref="PVC88:PVC91"/>
    <mergeCell ref="PUS88:PUS91"/>
    <mergeCell ref="PUT88:PUT91"/>
    <mergeCell ref="PUU88:PUU91"/>
    <mergeCell ref="PUV88:PUV91"/>
    <mergeCell ref="PUW88:PUW91"/>
    <mergeCell ref="PXO88:PXO91"/>
    <mergeCell ref="PXP88:PXP91"/>
    <mergeCell ref="PXQ88:PXQ91"/>
    <mergeCell ref="PXR88:PXS91"/>
    <mergeCell ref="PXT88:PXT91"/>
    <mergeCell ref="PXI88:PXI91"/>
    <mergeCell ref="PXJ88:PXK91"/>
    <mergeCell ref="PXL88:PXL91"/>
    <mergeCell ref="PXM88:PXM91"/>
    <mergeCell ref="PXN88:PXN91"/>
    <mergeCell ref="PXD88:PXD91"/>
    <mergeCell ref="PXE88:PXE91"/>
    <mergeCell ref="PXF88:PXF91"/>
    <mergeCell ref="PXG88:PXG91"/>
    <mergeCell ref="PXH88:PXH91"/>
    <mergeCell ref="PWX88:PWX91"/>
    <mergeCell ref="PWY88:PWY91"/>
    <mergeCell ref="PWZ88:PWZ91"/>
    <mergeCell ref="PXA88:PXA91"/>
    <mergeCell ref="PXB88:PXC91"/>
    <mergeCell ref="PWR88:PWR91"/>
    <mergeCell ref="PWS88:PWS91"/>
    <mergeCell ref="PWT88:PWU91"/>
    <mergeCell ref="PWV88:PWV91"/>
    <mergeCell ref="PWW88:PWW91"/>
    <mergeCell ref="PWL88:PWM91"/>
    <mergeCell ref="PWN88:PWN91"/>
    <mergeCell ref="PWO88:PWO91"/>
    <mergeCell ref="PWP88:PWP91"/>
    <mergeCell ref="PWQ88:PWQ91"/>
    <mergeCell ref="PWG88:PWG91"/>
    <mergeCell ref="PWH88:PWH91"/>
    <mergeCell ref="PWI88:PWI91"/>
    <mergeCell ref="PWJ88:PWJ91"/>
    <mergeCell ref="PWK88:PWK91"/>
    <mergeCell ref="PZC88:PZC91"/>
    <mergeCell ref="PZD88:PZD91"/>
    <mergeCell ref="PZE88:PZE91"/>
    <mergeCell ref="PZF88:PZG91"/>
    <mergeCell ref="PZH88:PZH91"/>
    <mergeCell ref="PYW88:PYW91"/>
    <mergeCell ref="PYX88:PYY91"/>
    <mergeCell ref="PYZ88:PYZ91"/>
    <mergeCell ref="PZA88:PZA91"/>
    <mergeCell ref="PZB88:PZB91"/>
    <mergeCell ref="PYR88:PYR91"/>
    <mergeCell ref="PYS88:PYS91"/>
    <mergeCell ref="PYT88:PYT91"/>
    <mergeCell ref="PYU88:PYU91"/>
    <mergeCell ref="PYV88:PYV91"/>
    <mergeCell ref="PYL88:PYL91"/>
    <mergeCell ref="PYM88:PYM91"/>
    <mergeCell ref="PYN88:PYN91"/>
    <mergeCell ref="PYO88:PYO91"/>
    <mergeCell ref="PYP88:PYQ91"/>
    <mergeCell ref="PYF88:PYF91"/>
    <mergeCell ref="PYG88:PYG91"/>
    <mergeCell ref="PYH88:PYI91"/>
    <mergeCell ref="PYJ88:PYJ91"/>
    <mergeCell ref="PYK88:PYK91"/>
    <mergeCell ref="PXZ88:PYA91"/>
    <mergeCell ref="PYB88:PYB91"/>
    <mergeCell ref="PYC88:PYC91"/>
    <mergeCell ref="PYD88:PYD91"/>
    <mergeCell ref="PYE88:PYE91"/>
    <mergeCell ref="PXU88:PXU91"/>
    <mergeCell ref="PXV88:PXV91"/>
    <mergeCell ref="PXW88:PXW91"/>
    <mergeCell ref="PXX88:PXX91"/>
    <mergeCell ref="PXY88:PXY91"/>
    <mergeCell ref="QAQ88:QAQ91"/>
    <mergeCell ref="QAR88:QAR91"/>
    <mergeCell ref="QAS88:QAS91"/>
    <mergeCell ref="QAT88:QAU91"/>
    <mergeCell ref="QAV88:QAV91"/>
    <mergeCell ref="QAK88:QAK91"/>
    <mergeCell ref="QAL88:QAM91"/>
    <mergeCell ref="QAN88:QAN91"/>
    <mergeCell ref="QAO88:QAO91"/>
    <mergeCell ref="QAP88:QAP91"/>
    <mergeCell ref="QAF88:QAF91"/>
    <mergeCell ref="QAG88:QAG91"/>
    <mergeCell ref="QAH88:QAH91"/>
    <mergeCell ref="QAI88:QAI91"/>
    <mergeCell ref="QAJ88:QAJ91"/>
    <mergeCell ref="PZZ88:PZZ91"/>
    <mergeCell ref="QAA88:QAA91"/>
    <mergeCell ref="QAB88:QAB91"/>
    <mergeCell ref="QAC88:QAC91"/>
    <mergeCell ref="QAD88:QAE91"/>
    <mergeCell ref="PZT88:PZT91"/>
    <mergeCell ref="PZU88:PZU91"/>
    <mergeCell ref="PZV88:PZW91"/>
    <mergeCell ref="PZX88:PZX91"/>
    <mergeCell ref="PZY88:PZY91"/>
    <mergeCell ref="PZN88:PZO91"/>
    <mergeCell ref="PZP88:PZP91"/>
    <mergeCell ref="PZQ88:PZQ91"/>
    <mergeCell ref="PZR88:PZR91"/>
    <mergeCell ref="PZS88:PZS91"/>
    <mergeCell ref="PZI88:PZI91"/>
    <mergeCell ref="PZJ88:PZJ91"/>
    <mergeCell ref="PZK88:PZK91"/>
    <mergeCell ref="PZL88:PZL91"/>
    <mergeCell ref="PZM88:PZM91"/>
    <mergeCell ref="QCE88:QCE91"/>
    <mergeCell ref="QCF88:QCF91"/>
    <mergeCell ref="QCG88:QCG91"/>
    <mergeCell ref="QCH88:QCI91"/>
    <mergeCell ref="QCJ88:QCJ91"/>
    <mergeCell ref="QBY88:QBY91"/>
    <mergeCell ref="QBZ88:QCA91"/>
    <mergeCell ref="QCB88:QCB91"/>
    <mergeCell ref="QCC88:QCC91"/>
    <mergeCell ref="QCD88:QCD91"/>
    <mergeCell ref="QBT88:QBT91"/>
    <mergeCell ref="QBU88:QBU91"/>
    <mergeCell ref="QBV88:QBV91"/>
    <mergeCell ref="QBW88:QBW91"/>
    <mergeCell ref="QBX88:QBX91"/>
    <mergeCell ref="QBN88:QBN91"/>
    <mergeCell ref="QBO88:QBO91"/>
    <mergeCell ref="QBP88:QBP91"/>
    <mergeCell ref="QBQ88:QBQ91"/>
    <mergeCell ref="QBR88:QBS91"/>
    <mergeCell ref="QBH88:QBH91"/>
    <mergeCell ref="QBI88:QBI91"/>
    <mergeCell ref="QBJ88:QBK91"/>
    <mergeCell ref="QBL88:QBL91"/>
    <mergeCell ref="QBM88:QBM91"/>
    <mergeCell ref="QBB88:QBC91"/>
    <mergeCell ref="QBD88:QBD91"/>
    <mergeCell ref="QBE88:QBE91"/>
    <mergeCell ref="QBF88:QBF91"/>
    <mergeCell ref="QBG88:QBG91"/>
    <mergeCell ref="QAW88:QAW91"/>
    <mergeCell ref="QAX88:QAX91"/>
    <mergeCell ref="QAY88:QAY91"/>
    <mergeCell ref="QAZ88:QAZ91"/>
    <mergeCell ref="QBA88:QBA91"/>
    <mergeCell ref="QDS88:QDS91"/>
    <mergeCell ref="QDT88:QDT91"/>
    <mergeCell ref="QDU88:QDU91"/>
    <mergeCell ref="QDV88:QDW91"/>
    <mergeCell ref="QDX88:QDX91"/>
    <mergeCell ref="QDM88:QDM91"/>
    <mergeCell ref="QDN88:QDO91"/>
    <mergeCell ref="QDP88:QDP91"/>
    <mergeCell ref="QDQ88:QDQ91"/>
    <mergeCell ref="QDR88:QDR91"/>
    <mergeCell ref="QDH88:QDH91"/>
    <mergeCell ref="QDI88:QDI91"/>
    <mergeCell ref="QDJ88:QDJ91"/>
    <mergeCell ref="QDK88:QDK91"/>
    <mergeCell ref="QDL88:QDL91"/>
    <mergeCell ref="QDB88:QDB91"/>
    <mergeCell ref="QDC88:QDC91"/>
    <mergeCell ref="QDD88:QDD91"/>
    <mergeCell ref="QDE88:QDE91"/>
    <mergeCell ref="QDF88:QDG91"/>
    <mergeCell ref="QCV88:QCV91"/>
    <mergeCell ref="QCW88:QCW91"/>
    <mergeCell ref="QCX88:QCY91"/>
    <mergeCell ref="QCZ88:QCZ91"/>
    <mergeCell ref="QDA88:QDA91"/>
    <mergeCell ref="QCP88:QCQ91"/>
    <mergeCell ref="QCR88:QCR91"/>
    <mergeCell ref="QCS88:QCS91"/>
    <mergeCell ref="QCT88:QCT91"/>
    <mergeCell ref="QCU88:QCU91"/>
    <mergeCell ref="QCK88:QCK91"/>
    <mergeCell ref="QCL88:QCL91"/>
    <mergeCell ref="QCM88:QCM91"/>
    <mergeCell ref="QCN88:QCN91"/>
    <mergeCell ref="QCO88:QCO91"/>
    <mergeCell ref="QFG88:QFG91"/>
    <mergeCell ref="QFH88:QFH91"/>
    <mergeCell ref="QFI88:QFI91"/>
    <mergeCell ref="QFJ88:QFK91"/>
    <mergeCell ref="QFL88:QFL91"/>
    <mergeCell ref="QFA88:QFA91"/>
    <mergeCell ref="QFB88:QFC91"/>
    <mergeCell ref="QFD88:QFD91"/>
    <mergeCell ref="QFE88:QFE91"/>
    <mergeCell ref="QFF88:QFF91"/>
    <mergeCell ref="QEV88:QEV91"/>
    <mergeCell ref="QEW88:QEW91"/>
    <mergeCell ref="QEX88:QEX91"/>
    <mergeCell ref="QEY88:QEY91"/>
    <mergeCell ref="QEZ88:QEZ91"/>
    <mergeCell ref="QEP88:QEP91"/>
    <mergeCell ref="QEQ88:QEQ91"/>
    <mergeCell ref="QER88:QER91"/>
    <mergeCell ref="QES88:QES91"/>
    <mergeCell ref="QET88:QEU91"/>
    <mergeCell ref="QEJ88:QEJ91"/>
    <mergeCell ref="QEK88:QEK91"/>
    <mergeCell ref="QEL88:QEM91"/>
    <mergeCell ref="QEN88:QEN91"/>
    <mergeCell ref="QEO88:QEO91"/>
    <mergeCell ref="QED88:QEE91"/>
    <mergeCell ref="QEF88:QEF91"/>
    <mergeCell ref="QEG88:QEG91"/>
    <mergeCell ref="QEH88:QEH91"/>
    <mergeCell ref="QEI88:QEI91"/>
    <mergeCell ref="QDY88:QDY91"/>
    <mergeCell ref="QDZ88:QDZ91"/>
    <mergeCell ref="QEA88:QEA91"/>
    <mergeCell ref="QEB88:QEB91"/>
    <mergeCell ref="QEC88:QEC91"/>
    <mergeCell ref="QGU88:QGU91"/>
    <mergeCell ref="QGV88:QGV91"/>
    <mergeCell ref="QGW88:QGW91"/>
    <mergeCell ref="QGX88:QGY91"/>
    <mergeCell ref="QGZ88:QGZ91"/>
    <mergeCell ref="QGO88:QGO91"/>
    <mergeCell ref="QGP88:QGQ91"/>
    <mergeCell ref="QGR88:QGR91"/>
    <mergeCell ref="QGS88:QGS91"/>
    <mergeCell ref="QGT88:QGT91"/>
    <mergeCell ref="QGJ88:QGJ91"/>
    <mergeCell ref="QGK88:QGK91"/>
    <mergeCell ref="QGL88:QGL91"/>
    <mergeCell ref="QGM88:QGM91"/>
    <mergeCell ref="QGN88:QGN91"/>
    <mergeCell ref="QGD88:QGD91"/>
    <mergeCell ref="QGE88:QGE91"/>
    <mergeCell ref="QGF88:QGF91"/>
    <mergeCell ref="QGG88:QGG91"/>
    <mergeCell ref="QGH88:QGI91"/>
    <mergeCell ref="QFX88:QFX91"/>
    <mergeCell ref="QFY88:QFY91"/>
    <mergeCell ref="QFZ88:QGA91"/>
    <mergeCell ref="QGB88:QGB91"/>
    <mergeCell ref="QGC88:QGC91"/>
    <mergeCell ref="QFR88:QFS91"/>
    <mergeCell ref="QFT88:QFT91"/>
    <mergeCell ref="QFU88:QFU91"/>
    <mergeCell ref="QFV88:QFV91"/>
    <mergeCell ref="QFW88:QFW91"/>
    <mergeCell ref="QFM88:QFM91"/>
    <mergeCell ref="QFN88:QFN91"/>
    <mergeCell ref="QFO88:QFO91"/>
    <mergeCell ref="QFP88:QFP91"/>
    <mergeCell ref="QFQ88:QFQ91"/>
    <mergeCell ref="QII88:QII91"/>
    <mergeCell ref="QIJ88:QIJ91"/>
    <mergeCell ref="QIK88:QIK91"/>
    <mergeCell ref="QIL88:QIM91"/>
    <mergeCell ref="QIN88:QIN91"/>
    <mergeCell ref="QIC88:QIC91"/>
    <mergeCell ref="QID88:QIE91"/>
    <mergeCell ref="QIF88:QIF91"/>
    <mergeCell ref="QIG88:QIG91"/>
    <mergeCell ref="QIH88:QIH91"/>
    <mergeCell ref="QHX88:QHX91"/>
    <mergeCell ref="QHY88:QHY91"/>
    <mergeCell ref="QHZ88:QHZ91"/>
    <mergeCell ref="QIA88:QIA91"/>
    <mergeCell ref="QIB88:QIB91"/>
    <mergeCell ref="QHR88:QHR91"/>
    <mergeCell ref="QHS88:QHS91"/>
    <mergeCell ref="QHT88:QHT91"/>
    <mergeCell ref="QHU88:QHU91"/>
    <mergeCell ref="QHV88:QHW91"/>
    <mergeCell ref="QHL88:QHL91"/>
    <mergeCell ref="QHM88:QHM91"/>
    <mergeCell ref="QHN88:QHO91"/>
    <mergeCell ref="QHP88:QHP91"/>
    <mergeCell ref="QHQ88:QHQ91"/>
    <mergeCell ref="QHF88:QHG91"/>
    <mergeCell ref="QHH88:QHH91"/>
    <mergeCell ref="QHI88:QHI91"/>
    <mergeCell ref="QHJ88:QHJ91"/>
    <mergeCell ref="QHK88:QHK91"/>
    <mergeCell ref="QHA88:QHA91"/>
    <mergeCell ref="QHB88:QHB91"/>
    <mergeCell ref="QHC88:QHC91"/>
    <mergeCell ref="QHD88:QHD91"/>
    <mergeCell ref="QHE88:QHE91"/>
    <mergeCell ref="QJW88:QJW91"/>
    <mergeCell ref="QJX88:QJX91"/>
    <mergeCell ref="QJY88:QJY91"/>
    <mergeCell ref="QJZ88:QKA91"/>
    <mergeCell ref="QKB88:QKB91"/>
    <mergeCell ref="QJQ88:QJQ91"/>
    <mergeCell ref="QJR88:QJS91"/>
    <mergeCell ref="QJT88:QJT91"/>
    <mergeCell ref="QJU88:QJU91"/>
    <mergeCell ref="QJV88:QJV91"/>
    <mergeCell ref="QJL88:QJL91"/>
    <mergeCell ref="QJM88:QJM91"/>
    <mergeCell ref="QJN88:QJN91"/>
    <mergeCell ref="QJO88:QJO91"/>
    <mergeCell ref="QJP88:QJP91"/>
    <mergeCell ref="QJF88:QJF91"/>
    <mergeCell ref="QJG88:QJG91"/>
    <mergeCell ref="QJH88:QJH91"/>
    <mergeCell ref="QJI88:QJI91"/>
    <mergeCell ref="QJJ88:QJK91"/>
    <mergeCell ref="QIZ88:QIZ91"/>
    <mergeCell ref="QJA88:QJA91"/>
    <mergeCell ref="QJB88:QJC91"/>
    <mergeCell ref="QJD88:QJD91"/>
    <mergeCell ref="QJE88:QJE91"/>
    <mergeCell ref="QIT88:QIU91"/>
    <mergeCell ref="QIV88:QIV91"/>
    <mergeCell ref="QIW88:QIW91"/>
    <mergeCell ref="QIX88:QIX91"/>
    <mergeCell ref="QIY88:QIY91"/>
    <mergeCell ref="QIO88:QIO91"/>
    <mergeCell ref="QIP88:QIP91"/>
    <mergeCell ref="QIQ88:QIQ91"/>
    <mergeCell ref="QIR88:QIR91"/>
    <mergeCell ref="QIS88:QIS91"/>
    <mergeCell ref="QLK88:QLK91"/>
    <mergeCell ref="QLL88:QLL91"/>
    <mergeCell ref="QLM88:QLM91"/>
    <mergeCell ref="QLN88:QLO91"/>
    <mergeCell ref="QLP88:QLP91"/>
    <mergeCell ref="QLE88:QLE91"/>
    <mergeCell ref="QLF88:QLG91"/>
    <mergeCell ref="QLH88:QLH91"/>
    <mergeCell ref="QLI88:QLI91"/>
    <mergeCell ref="QLJ88:QLJ91"/>
    <mergeCell ref="QKZ88:QKZ91"/>
    <mergeCell ref="QLA88:QLA91"/>
    <mergeCell ref="QLB88:QLB91"/>
    <mergeCell ref="QLC88:QLC91"/>
    <mergeCell ref="QLD88:QLD91"/>
    <mergeCell ref="QKT88:QKT91"/>
    <mergeCell ref="QKU88:QKU91"/>
    <mergeCell ref="QKV88:QKV91"/>
    <mergeCell ref="QKW88:QKW91"/>
    <mergeCell ref="QKX88:QKY91"/>
    <mergeCell ref="QKN88:QKN91"/>
    <mergeCell ref="QKO88:QKO91"/>
    <mergeCell ref="QKP88:QKQ91"/>
    <mergeCell ref="QKR88:QKR91"/>
    <mergeCell ref="QKS88:QKS91"/>
    <mergeCell ref="QKH88:QKI91"/>
    <mergeCell ref="QKJ88:QKJ91"/>
    <mergeCell ref="QKK88:QKK91"/>
    <mergeCell ref="QKL88:QKL91"/>
    <mergeCell ref="QKM88:QKM91"/>
    <mergeCell ref="QKC88:QKC91"/>
    <mergeCell ref="QKD88:QKD91"/>
    <mergeCell ref="QKE88:QKE91"/>
    <mergeCell ref="QKF88:QKF91"/>
    <mergeCell ref="QKG88:QKG91"/>
    <mergeCell ref="QMY88:QMY91"/>
    <mergeCell ref="QMZ88:QMZ91"/>
    <mergeCell ref="QNA88:QNA91"/>
    <mergeCell ref="QNB88:QNC91"/>
    <mergeCell ref="QND88:QND91"/>
    <mergeCell ref="QMS88:QMS91"/>
    <mergeCell ref="QMT88:QMU91"/>
    <mergeCell ref="QMV88:QMV91"/>
    <mergeCell ref="QMW88:QMW91"/>
    <mergeCell ref="QMX88:QMX91"/>
    <mergeCell ref="QMN88:QMN91"/>
    <mergeCell ref="QMO88:QMO91"/>
    <mergeCell ref="QMP88:QMP91"/>
    <mergeCell ref="QMQ88:QMQ91"/>
    <mergeCell ref="QMR88:QMR91"/>
    <mergeCell ref="QMH88:QMH91"/>
    <mergeCell ref="QMI88:QMI91"/>
    <mergeCell ref="QMJ88:QMJ91"/>
    <mergeCell ref="QMK88:QMK91"/>
    <mergeCell ref="QML88:QMM91"/>
    <mergeCell ref="QMB88:QMB91"/>
    <mergeCell ref="QMC88:QMC91"/>
    <mergeCell ref="QMD88:QME91"/>
    <mergeCell ref="QMF88:QMF91"/>
    <mergeCell ref="QMG88:QMG91"/>
    <mergeCell ref="QLV88:QLW91"/>
    <mergeCell ref="QLX88:QLX91"/>
    <mergeCell ref="QLY88:QLY91"/>
    <mergeCell ref="QLZ88:QLZ91"/>
    <mergeCell ref="QMA88:QMA91"/>
    <mergeCell ref="QLQ88:QLQ91"/>
    <mergeCell ref="QLR88:QLR91"/>
    <mergeCell ref="QLS88:QLS91"/>
    <mergeCell ref="QLT88:QLT91"/>
    <mergeCell ref="QLU88:QLU91"/>
    <mergeCell ref="QOM88:QOM91"/>
    <mergeCell ref="QON88:QON91"/>
    <mergeCell ref="QOO88:QOO91"/>
    <mergeCell ref="QOP88:QOQ91"/>
    <mergeCell ref="QOR88:QOR91"/>
    <mergeCell ref="QOG88:QOG91"/>
    <mergeCell ref="QOH88:QOI91"/>
    <mergeCell ref="QOJ88:QOJ91"/>
    <mergeCell ref="QOK88:QOK91"/>
    <mergeCell ref="QOL88:QOL91"/>
    <mergeCell ref="QOB88:QOB91"/>
    <mergeCell ref="QOC88:QOC91"/>
    <mergeCell ref="QOD88:QOD91"/>
    <mergeCell ref="QOE88:QOE91"/>
    <mergeCell ref="QOF88:QOF91"/>
    <mergeCell ref="QNV88:QNV91"/>
    <mergeCell ref="QNW88:QNW91"/>
    <mergeCell ref="QNX88:QNX91"/>
    <mergeCell ref="QNY88:QNY91"/>
    <mergeCell ref="QNZ88:QOA91"/>
    <mergeCell ref="QNP88:QNP91"/>
    <mergeCell ref="QNQ88:QNQ91"/>
    <mergeCell ref="QNR88:QNS91"/>
    <mergeCell ref="QNT88:QNT91"/>
    <mergeCell ref="QNU88:QNU91"/>
    <mergeCell ref="QNJ88:QNK91"/>
    <mergeCell ref="QNL88:QNL91"/>
    <mergeCell ref="QNM88:QNM91"/>
    <mergeCell ref="QNN88:QNN91"/>
    <mergeCell ref="QNO88:QNO91"/>
    <mergeCell ref="QNE88:QNE91"/>
    <mergeCell ref="QNF88:QNF91"/>
    <mergeCell ref="QNG88:QNG91"/>
    <mergeCell ref="QNH88:QNH91"/>
    <mergeCell ref="QNI88:QNI91"/>
    <mergeCell ref="QQA88:QQA91"/>
    <mergeCell ref="QQB88:QQB91"/>
    <mergeCell ref="QQC88:QQC91"/>
    <mergeCell ref="QQD88:QQE91"/>
    <mergeCell ref="QQF88:QQF91"/>
    <mergeCell ref="QPU88:QPU91"/>
    <mergeCell ref="QPV88:QPW91"/>
    <mergeCell ref="QPX88:QPX91"/>
    <mergeCell ref="QPY88:QPY91"/>
    <mergeCell ref="QPZ88:QPZ91"/>
    <mergeCell ref="QPP88:QPP91"/>
    <mergeCell ref="QPQ88:QPQ91"/>
    <mergeCell ref="QPR88:QPR91"/>
    <mergeCell ref="QPS88:QPS91"/>
    <mergeCell ref="QPT88:QPT91"/>
    <mergeCell ref="QPJ88:QPJ91"/>
    <mergeCell ref="QPK88:QPK91"/>
    <mergeCell ref="QPL88:QPL91"/>
    <mergeCell ref="QPM88:QPM91"/>
    <mergeCell ref="QPN88:QPO91"/>
    <mergeCell ref="QPD88:QPD91"/>
    <mergeCell ref="QPE88:QPE91"/>
    <mergeCell ref="QPF88:QPG91"/>
    <mergeCell ref="QPH88:QPH91"/>
    <mergeCell ref="QPI88:QPI91"/>
    <mergeCell ref="QOX88:QOY91"/>
    <mergeCell ref="QOZ88:QOZ91"/>
    <mergeCell ref="QPA88:QPA91"/>
    <mergeCell ref="QPB88:QPB91"/>
    <mergeCell ref="QPC88:QPC91"/>
    <mergeCell ref="QOS88:QOS91"/>
    <mergeCell ref="QOT88:QOT91"/>
    <mergeCell ref="QOU88:QOU91"/>
    <mergeCell ref="QOV88:QOV91"/>
    <mergeCell ref="QOW88:QOW91"/>
    <mergeCell ref="QRO88:QRO91"/>
    <mergeCell ref="QRP88:QRP91"/>
    <mergeCell ref="QRQ88:QRQ91"/>
    <mergeCell ref="QRR88:QRS91"/>
    <mergeCell ref="QRT88:QRT91"/>
    <mergeCell ref="QRI88:QRI91"/>
    <mergeCell ref="QRJ88:QRK91"/>
    <mergeCell ref="QRL88:QRL91"/>
    <mergeCell ref="QRM88:QRM91"/>
    <mergeCell ref="QRN88:QRN91"/>
    <mergeCell ref="QRD88:QRD91"/>
    <mergeCell ref="QRE88:QRE91"/>
    <mergeCell ref="QRF88:QRF91"/>
    <mergeCell ref="QRG88:QRG91"/>
    <mergeCell ref="QRH88:QRH91"/>
    <mergeCell ref="QQX88:QQX91"/>
    <mergeCell ref="QQY88:QQY91"/>
    <mergeCell ref="QQZ88:QQZ91"/>
    <mergeCell ref="QRA88:QRA91"/>
    <mergeCell ref="QRB88:QRC91"/>
    <mergeCell ref="QQR88:QQR91"/>
    <mergeCell ref="QQS88:QQS91"/>
    <mergeCell ref="QQT88:QQU91"/>
    <mergeCell ref="QQV88:QQV91"/>
    <mergeCell ref="QQW88:QQW91"/>
    <mergeCell ref="QQL88:QQM91"/>
    <mergeCell ref="QQN88:QQN91"/>
    <mergeCell ref="QQO88:QQO91"/>
    <mergeCell ref="QQP88:QQP91"/>
    <mergeCell ref="QQQ88:QQQ91"/>
    <mergeCell ref="QQG88:QQG91"/>
    <mergeCell ref="QQH88:QQH91"/>
    <mergeCell ref="QQI88:QQI91"/>
    <mergeCell ref="QQJ88:QQJ91"/>
    <mergeCell ref="QQK88:QQK91"/>
    <mergeCell ref="QTC88:QTC91"/>
    <mergeCell ref="QTD88:QTD91"/>
    <mergeCell ref="QTE88:QTE91"/>
    <mergeCell ref="QTF88:QTG91"/>
    <mergeCell ref="QTH88:QTH91"/>
    <mergeCell ref="QSW88:QSW91"/>
    <mergeCell ref="QSX88:QSY91"/>
    <mergeCell ref="QSZ88:QSZ91"/>
    <mergeCell ref="QTA88:QTA91"/>
    <mergeCell ref="QTB88:QTB91"/>
    <mergeCell ref="QSR88:QSR91"/>
    <mergeCell ref="QSS88:QSS91"/>
    <mergeCell ref="QST88:QST91"/>
    <mergeCell ref="QSU88:QSU91"/>
    <mergeCell ref="QSV88:QSV91"/>
    <mergeCell ref="QSL88:QSL91"/>
    <mergeCell ref="QSM88:QSM91"/>
    <mergeCell ref="QSN88:QSN91"/>
    <mergeCell ref="QSO88:QSO91"/>
    <mergeCell ref="QSP88:QSQ91"/>
    <mergeCell ref="QSF88:QSF91"/>
    <mergeCell ref="QSG88:QSG91"/>
    <mergeCell ref="QSH88:QSI91"/>
    <mergeCell ref="QSJ88:QSJ91"/>
    <mergeCell ref="QSK88:QSK91"/>
    <mergeCell ref="QRZ88:QSA91"/>
    <mergeCell ref="QSB88:QSB91"/>
    <mergeCell ref="QSC88:QSC91"/>
    <mergeCell ref="QSD88:QSD91"/>
    <mergeCell ref="QSE88:QSE91"/>
    <mergeCell ref="QRU88:QRU91"/>
    <mergeCell ref="QRV88:QRV91"/>
    <mergeCell ref="QRW88:QRW91"/>
    <mergeCell ref="QRX88:QRX91"/>
    <mergeCell ref="QRY88:QRY91"/>
    <mergeCell ref="QUQ88:QUQ91"/>
    <mergeCell ref="QUR88:QUR91"/>
    <mergeCell ref="QUS88:QUS91"/>
    <mergeCell ref="QUT88:QUU91"/>
    <mergeCell ref="QUV88:QUV91"/>
    <mergeCell ref="QUK88:QUK91"/>
    <mergeCell ref="QUL88:QUM91"/>
    <mergeCell ref="QUN88:QUN91"/>
    <mergeCell ref="QUO88:QUO91"/>
    <mergeCell ref="QUP88:QUP91"/>
    <mergeCell ref="QUF88:QUF91"/>
    <mergeCell ref="QUG88:QUG91"/>
    <mergeCell ref="QUH88:QUH91"/>
    <mergeCell ref="QUI88:QUI91"/>
    <mergeCell ref="QUJ88:QUJ91"/>
    <mergeCell ref="QTZ88:QTZ91"/>
    <mergeCell ref="QUA88:QUA91"/>
    <mergeCell ref="QUB88:QUB91"/>
    <mergeCell ref="QUC88:QUC91"/>
    <mergeCell ref="QUD88:QUE91"/>
    <mergeCell ref="QTT88:QTT91"/>
    <mergeCell ref="QTU88:QTU91"/>
    <mergeCell ref="QTV88:QTW91"/>
    <mergeCell ref="QTX88:QTX91"/>
    <mergeCell ref="QTY88:QTY91"/>
    <mergeCell ref="QTN88:QTO91"/>
    <mergeCell ref="QTP88:QTP91"/>
    <mergeCell ref="QTQ88:QTQ91"/>
    <mergeCell ref="QTR88:QTR91"/>
    <mergeCell ref="QTS88:QTS91"/>
    <mergeCell ref="QTI88:QTI91"/>
    <mergeCell ref="QTJ88:QTJ91"/>
    <mergeCell ref="QTK88:QTK91"/>
    <mergeCell ref="QTL88:QTL91"/>
    <mergeCell ref="QTM88:QTM91"/>
    <mergeCell ref="QWE88:QWE91"/>
    <mergeCell ref="QWF88:QWF91"/>
    <mergeCell ref="QWG88:QWG91"/>
    <mergeCell ref="QWH88:QWI91"/>
    <mergeCell ref="QWJ88:QWJ91"/>
    <mergeCell ref="QVY88:QVY91"/>
    <mergeCell ref="QVZ88:QWA91"/>
    <mergeCell ref="QWB88:QWB91"/>
    <mergeCell ref="QWC88:QWC91"/>
    <mergeCell ref="QWD88:QWD91"/>
    <mergeCell ref="QVT88:QVT91"/>
    <mergeCell ref="QVU88:QVU91"/>
    <mergeCell ref="QVV88:QVV91"/>
    <mergeCell ref="QVW88:QVW91"/>
    <mergeCell ref="QVX88:QVX91"/>
    <mergeCell ref="QVN88:QVN91"/>
    <mergeCell ref="QVO88:QVO91"/>
    <mergeCell ref="QVP88:QVP91"/>
    <mergeCell ref="QVQ88:QVQ91"/>
    <mergeCell ref="QVR88:QVS91"/>
    <mergeCell ref="QVH88:QVH91"/>
    <mergeCell ref="QVI88:QVI91"/>
    <mergeCell ref="QVJ88:QVK91"/>
    <mergeCell ref="QVL88:QVL91"/>
    <mergeCell ref="QVM88:QVM91"/>
    <mergeCell ref="QVB88:QVC91"/>
    <mergeCell ref="QVD88:QVD91"/>
    <mergeCell ref="QVE88:QVE91"/>
    <mergeCell ref="QVF88:QVF91"/>
    <mergeCell ref="QVG88:QVG91"/>
    <mergeCell ref="QUW88:QUW91"/>
    <mergeCell ref="QUX88:QUX91"/>
    <mergeCell ref="QUY88:QUY91"/>
    <mergeCell ref="QUZ88:QUZ91"/>
    <mergeCell ref="QVA88:QVA91"/>
    <mergeCell ref="QXS88:QXS91"/>
    <mergeCell ref="QXT88:QXT91"/>
    <mergeCell ref="QXU88:QXU91"/>
    <mergeCell ref="QXV88:QXW91"/>
    <mergeCell ref="QXX88:QXX91"/>
    <mergeCell ref="QXM88:QXM91"/>
    <mergeCell ref="QXN88:QXO91"/>
    <mergeCell ref="QXP88:QXP91"/>
    <mergeCell ref="QXQ88:QXQ91"/>
    <mergeCell ref="QXR88:QXR91"/>
    <mergeCell ref="QXH88:QXH91"/>
    <mergeCell ref="QXI88:QXI91"/>
    <mergeCell ref="QXJ88:QXJ91"/>
    <mergeCell ref="QXK88:QXK91"/>
    <mergeCell ref="QXL88:QXL91"/>
    <mergeCell ref="QXB88:QXB91"/>
    <mergeCell ref="QXC88:QXC91"/>
    <mergeCell ref="QXD88:QXD91"/>
    <mergeCell ref="QXE88:QXE91"/>
    <mergeCell ref="QXF88:QXG91"/>
    <mergeCell ref="QWV88:QWV91"/>
    <mergeCell ref="QWW88:QWW91"/>
    <mergeCell ref="QWX88:QWY91"/>
    <mergeCell ref="QWZ88:QWZ91"/>
    <mergeCell ref="QXA88:QXA91"/>
    <mergeCell ref="QWP88:QWQ91"/>
    <mergeCell ref="QWR88:QWR91"/>
    <mergeCell ref="QWS88:QWS91"/>
    <mergeCell ref="QWT88:QWT91"/>
    <mergeCell ref="QWU88:QWU91"/>
    <mergeCell ref="QWK88:QWK91"/>
    <mergeCell ref="QWL88:QWL91"/>
    <mergeCell ref="QWM88:QWM91"/>
    <mergeCell ref="QWN88:QWN91"/>
    <mergeCell ref="QWO88:QWO91"/>
    <mergeCell ref="QZG88:QZG91"/>
    <mergeCell ref="QZH88:QZH91"/>
    <mergeCell ref="QZI88:QZI91"/>
    <mergeCell ref="QZJ88:QZK91"/>
    <mergeCell ref="QZL88:QZL91"/>
    <mergeCell ref="QZA88:QZA91"/>
    <mergeCell ref="QZB88:QZC91"/>
    <mergeCell ref="QZD88:QZD91"/>
    <mergeCell ref="QZE88:QZE91"/>
    <mergeCell ref="QZF88:QZF91"/>
    <mergeCell ref="QYV88:QYV91"/>
    <mergeCell ref="QYW88:QYW91"/>
    <mergeCell ref="QYX88:QYX91"/>
    <mergeCell ref="QYY88:QYY91"/>
    <mergeCell ref="QYZ88:QYZ91"/>
    <mergeCell ref="QYP88:QYP91"/>
    <mergeCell ref="QYQ88:QYQ91"/>
    <mergeCell ref="QYR88:QYR91"/>
    <mergeCell ref="QYS88:QYS91"/>
    <mergeCell ref="QYT88:QYU91"/>
    <mergeCell ref="QYJ88:QYJ91"/>
    <mergeCell ref="QYK88:QYK91"/>
    <mergeCell ref="QYL88:QYM91"/>
    <mergeCell ref="QYN88:QYN91"/>
    <mergeCell ref="QYO88:QYO91"/>
    <mergeCell ref="QYD88:QYE91"/>
    <mergeCell ref="QYF88:QYF91"/>
    <mergeCell ref="QYG88:QYG91"/>
    <mergeCell ref="QYH88:QYH91"/>
    <mergeCell ref="QYI88:QYI91"/>
    <mergeCell ref="QXY88:QXY91"/>
    <mergeCell ref="QXZ88:QXZ91"/>
    <mergeCell ref="QYA88:QYA91"/>
    <mergeCell ref="QYB88:QYB91"/>
    <mergeCell ref="QYC88:QYC91"/>
    <mergeCell ref="RAU88:RAU91"/>
    <mergeCell ref="RAV88:RAV91"/>
    <mergeCell ref="RAW88:RAW91"/>
    <mergeCell ref="RAX88:RAY91"/>
    <mergeCell ref="RAZ88:RAZ91"/>
    <mergeCell ref="RAO88:RAO91"/>
    <mergeCell ref="RAP88:RAQ91"/>
    <mergeCell ref="RAR88:RAR91"/>
    <mergeCell ref="RAS88:RAS91"/>
    <mergeCell ref="RAT88:RAT91"/>
    <mergeCell ref="RAJ88:RAJ91"/>
    <mergeCell ref="RAK88:RAK91"/>
    <mergeCell ref="RAL88:RAL91"/>
    <mergeCell ref="RAM88:RAM91"/>
    <mergeCell ref="RAN88:RAN91"/>
    <mergeCell ref="RAD88:RAD91"/>
    <mergeCell ref="RAE88:RAE91"/>
    <mergeCell ref="RAF88:RAF91"/>
    <mergeCell ref="RAG88:RAG91"/>
    <mergeCell ref="RAH88:RAI91"/>
    <mergeCell ref="QZX88:QZX91"/>
    <mergeCell ref="QZY88:QZY91"/>
    <mergeCell ref="QZZ88:RAA91"/>
    <mergeCell ref="RAB88:RAB91"/>
    <mergeCell ref="RAC88:RAC91"/>
    <mergeCell ref="QZR88:QZS91"/>
    <mergeCell ref="QZT88:QZT91"/>
    <mergeCell ref="QZU88:QZU91"/>
    <mergeCell ref="QZV88:QZV91"/>
    <mergeCell ref="QZW88:QZW91"/>
    <mergeCell ref="QZM88:QZM91"/>
    <mergeCell ref="QZN88:QZN91"/>
    <mergeCell ref="QZO88:QZO91"/>
    <mergeCell ref="QZP88:QZP91"/>
    <mergeCell ref="QZQ88:QZQ91"/>
    <mergeCell ref="RCI88:RCI91"/>
    <mergeCell ref="RCJ88:RCJ91"/>
    <mergeCell ref="RCK88:RCK91"/>
    <mergeCell ref="RCL88:RCM91"/>
    <mergeCell ref="RCN88:RCN91"/>
    <mergeCell ref="RCC88:RCC91"/>
    <mergeCell ref="RCD88:RCE91"/>
    <mergeCell ref="RCF88:RCF91"/>
    <mergeCell ref="RCG88:RCG91"/>
    <mergeCell ref="RCH88:RCH91"/>
    <mergeCell ref="RBX88:RBX91"/>
    <mergeCell ref="RBY88:RBY91"/>
    <mergeCell ref="RBZ88:RBZ91"/>
    <mergeCell ref="RCA88:RCA91"/>
    <mergeCell ref="RCB88:RCB91"/>
    <mergeCell ref="RBR88:RBR91"/>
    <mergeCell ref="RBS88:RBS91"/>
    <mergeCell ref="RBT88:RBT91"/>
    <mergeCell ref="RBU88:RBU91"/>
    <mergeCell ref="RBV88:RBW91"/>
    <mergeCell ref="RBL88:RBL91"/>
    <mergeCell ref="RBM88:RBM91"/>
    <mergeCell ref="RBN88:RBO91"/>
    <mergeCell ref="RBP88:RBP91"/>
    <mergeCell ref="RBQ88:RBQ91"/>
    <mergeCell ref="RBF88:RBG91"/>
    <mergeCell ref="RBH88:RBH91"/>
    <mergeCell ref="RBI88:RBI91"/>
    <mergeCell ref="RBJ88:RBJ91"/>
    <mergeCell ref="RBK88:RBK91"/>
    <mergeCell ref="RBA88:RBA91"/>
    <mergeCell ref="RBB88:RBB91"/>
    <mergeCell ref="RBC88:RBC91"/>
    <mergeCell ref="RBD88:RBD91"/>
    <mergeCell ref="RBE88:RBE91"/>
    <mergeCell ref="RDW88:RDW91"/>
    <mergeCell ref="RDX88:RDX91"/>
    <mergeCell ref="RDY88:RDY91"/>
    <mergeCell ref="RDZ88:REA91"/>
    <mergeCell ref="REB88:REB91"/>
    <mergeCell ref="RDQ88:RDQ91"/>
    <mergeCell ref="RDR88:RDS91"/>
    <mergeCell ref="RDT88:RDT91"/>
    <mergeCell ref="RDU88:RDU91"/>
    <mergeCell ref="RDV88:RDV91"/>
    <mergeCell ref="RDL88:RDL91"/>
    <mergeCell ref="RDM88:RDM91"/>
    <mergeCell ref="RDN88:RDN91"/>
    <mergeCell ref="RDO88:RDO91"/>
    <mergeCell ref="RDP88:RDP91"/>
    <mergeCell ref="RDF88:RDF91"/>
    <mergeCell ref="RDG88:RDG91"/>
    <mergeCell ref="RDH88:RDH91"/>
    <mergeCell ref="RDI88:RDI91"/>
    <mergeCell ref="RDJ88:RDK91"/>
    <mergeCell ref="RCZ88:RCZ91"/>
    <mergeCell ref="RDA88:RDA91"/>
    <mergeCell ref="RDB88:RDC91"/>
    <mergeCell ref="RDD88:RDD91"/>
    <mergeCell ref="RDE88:RDE91"/>
    <mergeCell ref="RCT88:RCU91"/>
    <mergeCell ref="RCV88:RCV91"/>
    <mergeCell ref="RCW88:RCW91"/>
    <mergeCell ref="RCX88:RCX91"/>
    <mergeCell ref="RCY88:RCY91"/>
    <mergeCell ref="RCO88:RCO91"/>
    <mergeCell ref="RCP88:RCP91"/>
    <mergeCell ref="RCQ88:RCQ91"/>
    <mergeCell ref="RCR88:RCR91"/>
    <mergeCell ref="RCS88:RCS91"/>
    <mergeCell ref="RFK88:RFK91"/>
    <mergeCell ref="RFL88:RFL91"/>
    <mergeCell ref="RFM88:RFM91"/>
    <mergeCell ref="RFN88:RFO91"/>
    <mergeCell ref="RFP88:RFP91"/>
    <mergeCell ref="RFE88:RFE91"/>
    <mergeCell ref="RFF88:RFG91"/>
    <mergeCell ref="RFH88:RFH91"/>
    <mergeCell ref="RFI88:RFI91"/>
    <mergeCell ref="RFJ88:RFJ91"/>
    <mergeCell ref="REZ88:REZ91"/>
    <mergeCell ref="RFA88:RFA91"/>
    <mergeCell ref="RFB88:RFB91"/>
    <mergeCell ref="RFC88:RFC91"/>
    <mergeCell ref="RFD88:RFD91"/>
    <mergeCell ref="RET88:RET91"/>
    <mergeCell ref="REU88:REU91"/>
    <mergeCell ref="REV88:REV91"/>
    <mergeCell ref="REW88:REW91"/>
    <mergeCell ref="REX88:REY91"/>
    <mergeCell ref="REN88:REN91"/>
    <mergeCell ref="REO88:REO91"/>
    <mergeCell ref="REP88:REQ91"/>
    <mergeCell ref="RER88:RER91"/>
    <mergeCell ref="RES88:RES91"/>
    <mergeCell ref="REH88:REI91"/>
    <mergeCell ref="REJ88:REJ91"/>
    <mergeCell ref="REK88:REK91"/>
    <mergeCell ref="REL88:REL91"/>
    <mergeCell ref="REM88:REM91"/>
    <mergeCell ref="REC88:REC91"/>
    <mergeCell ref="RED88:RED91"/>
    <mergeCell ref="REE88:REE91"/>
    <mergeCell ref="REF88:REF91"/>
    <mergeCell ref="REG88:REG91"/>
    <mergeCell ref="RGY88:RGY91"/>
    <mergeCell ref="RGZ88:RGZ91"/>
    <mergeCell ref="RHA88:RHA91"/>
    <mergeCell ref="RHB88:RHC91"/>
    <mergeCell ref="RHD88:RHD91"/>
    <mergeCell ref="RGS88:RGS91"/>
    <mergeCell ref="RGT88:RGU91"/>
    <mergeCell ref="RGV88:RGV91"/>
    <mergeCell ref="RGW88:RGW91"/>
    <mergeCell ref="RGX88:RGX91"/>
    <mergeCell ref="RGN88:RGN91"/>
    <mergeCell ref="RGO88:RGO91"/>
    <mergeCell ref="RGP88:RGP91"/>
    <mergeCell ref="RGQ88:RGQ91"/>
    <mergeCell ref="RGR88:RGR91"/>
    <mergeCell ref="RGH88:RGH91"/>
    <mergeCell ref="RGI88:RGI91"/>
    <mergeCell ref="RGJ88:RGJ91"/>
    <mergeCell ref="RGK88:RGK91"/>
    <mergeCell ref="RGL88:RGM91"/>
    <mergeCell ref="RGB88:RGB91"/>
    <mergeCell ref="RGC88:RGC91"/>
    <mergeCell ref="RGD88:RGE91"/>
    <mergeCell ref="RGF88:RGF91"/>
    <mergeCell ref="RGG88:RGG91"/>
    <mergeCell ref="RFV88:RFW91"/>
    <mergeCell ref="RFX88:RFX91"/>
    <mergeCell ref="RFY88:RFY91"/>
    <mergeCell ref="RFZ88:RFZ91"/>
    <mergeCell ref="RGA88:RGA91"/>
    <mergeCell ref="RFQ88:RFQ91"/>
    <mergeCell ref="RFR88:RFR91"/>
    <mergeCell ref="RFS88:RFS91"/>
    <mergeCell ref="RFT88:RFT91"/>
    <mergeCell ref="RFU88:RFU91"/>
    <mergeCell ref="RIM88:RIM91"/>
    <mergeCell ref="RIN88:RIN91"/>
    <mergeCell ref="RIO88:RIO91"/>
    <mergeCell ref="RIP88:RIQ91"/>
    <mergeCell ref="RIR88:RIR91"/>
    <mergeCell ref="RIG88:RIG91"/>
    <mergeCell ref="RIH88:RII91"/>
    <mergeCell ref="RIJ88:RIJ91"/>
    <mergeCell ref="RIK88:RIK91"/>
    <mergeCell ref="RIL88:RIL91"/>
    <mergeCell ref="RIB88:RIB91"/>
    <mergeCell ref="RIC88:RIC91"/>
    <mergeCell ref="RID88:RID91"/>
    <mergeCell ref="RIE88:RIE91"/>
    <mergeCell ref="RIF88:RIF91"/>
    <mergeCell ref="RHV88:RHV91"/>
    <mergeCell ref="RHW88:RHW91"/>
    <mergeCell ref="RHX88:RHX91"/>
    <mergeCell ref="RHY88:RHY91"/>
    <mergeCell ref="RHZ88:RIA91"/>
    <mergeCell ref="RHP88:RHP91"/>
    <mergeCell ref="RHQ88:RHQ91"/>
    <mergeCell ref="RHR88:RHS91"/>
    <mergeCell ref="RHT88:RHT91"/>
    <mergeCell ref="RHU88:RHU91"/>
    <mergeCell ref="RHJ88:RHK91"/>
    <mergeCell ref="RHL88:RHL91"/>
    <mergeCell ref="RHM88:RHM91"/>
    <mergeCell ref="RHN88:RHN91"/>
    <mergeCell ref="RHO88:RHO91"/>
    <mergeCell ref="RHE88:RHE91"/>
    <mergeCell ref="RHF88:RHF91"/>
    <mergeCell ref="RHG88:RHG91"/>
    <mergeCell ref="RHH88:RHH91"/>
    <mergeCell ref="RHI88:RHI91"/>
    <mergeCell ref="RKA88:RKA91"/>
    <mergeCell ref="RKB88:RKB91"/>
    <mergeCell ref="RKC88:RKC91"/>
    <mergeCell ref="RKD88:RKE91"/>
    <mergeCell ref="RKF88:RKF91"/>
    <mergeCell ref="RJU88:RJU91"/>
    <mergeCell ref="RJV88:RJW91"/>
    <mergeCell ref="RJX88:RJX91"/>
    <mergeCell ref="RJY88:RJY91"/>
    <mergeCell ref="RJZ88:RJZ91"/>
    <mergeCell ref="RJP88:RJP91"/>
    <mergeCell ref="RJQ88:RJQ91"/>
    <mergeCell ref="RJR88:RJR91"/>
    <mergeCell ref="RJS88:RJS91"/>
    <mergeCell ref="RJT88:RJT91"/>
    <mergeCell ref="RJJ88:RJJ91"/>
    <mergeCell ref="RJK88:RJK91"/>
    <mergeCell ref="RJL88:RJL91"/>
    <mergeCell ref="RJM88:RJM91"/>
    <mergeCell ref="RJN88:RJO91"/>
    <mergeCell ref="RJD88:RJD91"/>
    <mergeCell ref="RJE88:RJE91"/>
    <mergeCell ref="RJF88:RJG91"/>
    <mergeCell ref="RJH88:RJH91"/>
    <mergeCell ref="RJI88:RJI91"/>
    <mergeCell ref="RIX88:RIY91"/>
    <mergeCell ref="RIZ88:RIZ91"/>
    <mergeCell ref="RJA88:RJA91"/>
    <mergeCell ref="RJB88:RJB91"/>
    <mergeCell ref="RJC88:RJC91"/>
    <mergeCell ref="RIS88:RIS91"/>
    <mergeCell ref="RIT88:RIT91"/>
    <mergeCell ref="RIU88:RIU91"/>
    <mergeCell ref="RIV88:RIV91"/>
    <mergeCell ref="RIW88:RIW91"/>
    <mergeCell ref="RLO88:RLO91"/>
    <mergeCell ref="RLP88:RLP91"/>
    <mergeCell ref="RLQ88:RLQ91"/>
    <mergeCell ref="RLR88:RLS91"/>
    <mergeCell ref="RLT88:RLT91"/>
    <mergeCell ref="RLI88:RLI91"/>
    <mergeCell ref="RLJ88:RLK91"/>
    <mergeCell ref="RLL88:RLL91"/>
    <mergeCell ref="RLM88:RLM91"/>
    <mergeCell ref="RLN88:RLN91"/>
    <mergeCell ref="RLD88:RLD91"/>
    <mergeCell ref="RLE88:RLE91"/>
    <mergeCell ref="RLF88:RLF91"/>
    <mergeCell ref="RLG88:RLG91"/>
    <mergeCell ref="RLH88:RLH91"/>
    <mergeCell ref="RKX88:RKX91"/>
    <mergeCell ref="RKY88:RKY91"/>
    <mergeCell ref="RKZ88:RKZ91"/>
    <mergeCell ref="RLA88:RLA91"/>
    <mergeCell ref="RLB88:RLC91"/>
    <mergeCell ref="RKR88:RKR91"/>
    <mergeCell ref="RKS88:RKS91"/>
    <mergeCell ref="RKT88:RKU91"/>
    <mergeCell ref="RKV88:RKV91"/>
    <mergeCell ref="RKW88:RKW91"/>
    <mergeCell ref="RKL88:RKM91"/>
    <mergeCell ref="RKN88:RKN91"/>
    <mergeCell ref="RKO88:RKO91"/>
    <mergeCell ref="RKP88:RKP91"/>
    <mergeCell ref="RKQ88:RKQ91"/>
    <mergeCell ref="RKG88:RKG91"/>
    <mergeCell ref="RKH88:RKH91"/>
    <mergeCell ref="RKI88:RKI91"/>
    <mergeCell ref="RKJ88:RKJ91"/>
    <mergeCell ref="RKK88:RKK91"/>
    <mergeCell ref="RNC88:RNC91"/>
    <mergeCell ref="RND88:RND91"/>
    <mergeCell ref="RNE88:RNE91"/>
    <mergeCell ref="RNF88:RNG91"/>
    <mergeCell ref="RNH88:RNH91"/>
    <mergeCell ref="RMW88:RMW91"/>
    <mergeCell ref="RMX88:RMY91"/>
    <mergeCell ref="RMZ88:RMZ91"/>
    <mergeCell ref="RNA88:RNA91"/>
    <mergeCell ref="RNB88:RNB91"/>
    <mergeCell ref="RMR88:RMR91"/>
    <mergeCell ref="RMS88:RMS91"/>
    <mergeCell ref="RMT88:RMT91"/>
    <mergeCell ref="RMU88:RMU91"/>
    <mergeCell ref="RMV88:RMV91"/>
    <mergeCell ref="RML88:RML91"/>
    <mergeCell ref="RMM88:RMM91"/>
    <mergeCell ref="RMN88:RMN91"/>
    <mergeCell ref="RMO88:RMO91"/>
    <mergeCell ref="RMP88:RMQ91"/>
    <mergeCell ref="RMF88:RMF91"/>
    <mergeCell ref="RMG88:RMG91"/>
    <mergeCell ref="RMH88:RMI91"/>
    <mergeCell ref="RMJ88:RMJ91"/>
    <mergeCell ref="RMK88:RMK91"/>
    <mergeCell ref="RLZ88:RMA91"/>
    <mergeCell ref="RMB88:RMB91"/>
    <mergeCell ref="RMC88:RMC91"/>
    <mergeCell ref="RMD88:RMD91"/>
    <mergeCell ref="RME88:RME91"/>
    <mergeCell ref="RLU88:RLU91"/>
    <mergeCell ref="RLV88:RLV91"/>
    <mergeCell ref="RLW88:RLW91"/>
    <mergeCell ref="RLX88:RLX91"/>
    <mergeCell ref="RLY88:RLY91"/>
    <mergeCell ref="ROQ88:ROQ91"/>
    <mergeCell ref="ROR88:ROR91"/>
    <mergeCell ref="ROS88:ROS91"/>
    <mergeCell ref="ROT88:ROU91"/>
    <mergeCell ref="ROV88:ROV91"/>
    <mergeCell ref="ROK88:ROK91"/>
    <mergeCell ref="ROL88:ROM91"/>
    <mergeCell ref="RON88:RON91"/>
    <mergeCell ref="ROO88:ROO91"/>
    <mergeCell ref="ROP88:ROP91"/>
    <mergeCell ref="ROF88:ROF91"/>
    <mergeCell ref="ROG88:ROG91"/>
    <mergeCell ref="ROH88:ROH91"/>
    <mergeCell ref="ROI88:ROI91"/>
    <mergeCell ref="ROJ88:ROJ91"/>
    <mergeCell ref="RNZ88:RNZ91"/>
    <mergeCell ref="ROA88:ROA91"/>
    <mergeCell ref="ROB88:ROB91"/>
    <mergeCell ref="ROC88:ROC91"/>
    <mergeCell ref="ROD88:ROE91"/>
    <mergeCell ref="RNT88:RNT91"/>
    <mergeCell ref="RNU88:RNU91"/>
    <mergeCell ref="RNV88:RNW91"/>
    <mergeCell ref="RNX88:RNX91"/>
    <mergeCell ref="RNY88:RNY91"/>
    <mergeCell ref="RNN88:RNO91"/>
    <mergeCell ref="RNP88:RNP91"/>
    <mergeCell ref="RNQ88:RNQ91"/>
    <mergeCell ref="RNR88:RNR91"/>
    <mergeCell ref="RNS88:RNS91"/>
    <mergeCell ref="RNI88:RNI91"/>
    <mergeCell ref="RNJ88:RNJ91"/>
    <mergeCell ref="RNK88:RNK91"/>
    <mergeCell ref="RNL88:RNL91"/>
    <mergeCell ref="RNM88:RNM91"/>
    <mergeCell ref="RQE88:RQE91"/>
    <mergeCell ref="RQF88:RQF91"/>
    <mergeCell ref="RQG88:RQG91"/>
    <mergeCell ref="RQH88:RQI91"/>
    <mergeCell ref="RQJ88:RQJ91"/>
    <mergeCell ref="RPY88:RPY91"/>
    <mergeCell ref="RPZ88:RQA91"/>
    <mergeCell ref="RQB88:RQB91"/>
    <mergeCell ref="RQC88:RQC91"/>
    <mergeCell ref="RQD88:RQD91"/>
    <mergeCell ref="RPT88:RPT91"/>
    <mergeCell ref="RPU88:RPU91"/>
    <mergeCell ref="RPV88:RPV91"/>
    <mergeCell ref="RPW88:RPW91"/>
    <mergeCell ref="RPX88:RPX91"/>
    <mergeCell ref="RPN88:RPN91"/>
    <mergeCell ref="RPO88:RPO91"/>
    <mergeCell ref="RPP88:RPP91"/>
    <mergeCell ref="RPQ88:RPQ91"/>
    <mergeCell ref="RPR88:RPS91"/>
    <mergeCell ref="RPH88:RPH91"/>
    <mergeCell ref="RPI88:RPI91"/>
    <mergeCell ref="RPJ88:RPK91"/>
    <mergeCell ref="RPL88:RPL91"/>
    <mergeCell ref="RPM88:RPM91"/>
    <mergeCell ref="RPB88:RPC91"/>
    <mergeCell ref="RPD88:RPD91"/>
    <mergeCell ref="RPE88:RPE91"/>
    <mergeCell ref="RPF88:RPF91"/>
    <mergeCell ref="RPG88:RPG91"/>
    <mergeCell ref="ROW88:ROW91"/>
    <mergeCell ref="ROX88:ROX91"/>
    <mergeCell ref="ROY88:ROY91"/>
    <mergeCell ref="ROZ88:ROZ91"/>
    <mergeCell ref="RPA88:RPA91"/>
    <mergeCell ref="RRS88:RRS91"/>
    <mergeCell ref="RRT88:RRT91"/>
    <mergeCell ref="RRU88:RRU91"/>
    <mergeCell ref="RRV88:RRW91"/>
    <mergeCell ref="RRX88:RRX91"/>
    <mergeCell ref="RRM88:RRM91"/>
    <mergeCell ref="RRN88:RRO91"/>
    <mergeCell ref="RRP88:RRP91"/>
    <mergeCell ref="RRQ88:RRQ91"/>
    <mergeCell ref="RRR88:RRR91"/>
    <mergeCell ref="RRH88:RRH91"/>
    <mergeCell ref="RRI88:RRI91"/>
    <mergeCell ref="RRJ88:RRJ91"/>
    <mergeCell ref="RRK88:RRK91"/>
    <mergeCell ref="RRL88:RRL91"/>
    <mergeCell ref="RRB88:RRB91"/>
    <mergeCell ref="RRC88:RRC91"/>
    <mergeCell ref="RRD88:RRD91"/>
    <mergeCell ref="RRE88:RRE91"/>
    <mergeCell ref="RRF88:RRG91"/>
    <mergeCell ref="RQV88:RQV91"/>
    <mergeCell ref="RQW88:RQW91"/>
    <mergeCell ref="RQX88:RQY91"/>
    <mergeCell ref="RQZ88:RQZ91"/>
    <mergeCell ref="RRA88:RRA91"/>
    <mergeCell ref="RQP88:RQQ91"/>
    <mergeCell ref="RQR88:RQR91"/>
    <mergeCell ref="RQS88:RQS91"/>
    <mergeCell ref="RQT88:RQT91"/>
    <mergeCell ref="RQU88:RQU91"/>
    <mergeCell ref="RQK88:RQK91"/>
    <mergeCell ref="RQL88:RQL91"/>
    <mergeCell ref="RQM88:RQM91"/>
    <mergeCell ref="RQN88:RQN91"/>
    <mergeCell ref="RQO88:RQO91"/>
    <mergeCell ref="RTG88:RTG91"/>
    <mergeCell ref="RTH88:RTH91"/>
    <mergeCell ref="RTI88:RTI91"/>
    <mergeCell ref="RTJ88:RTK91"/>
    <mergeCell ref="RTL88:RTL91"/>
    <mergeCell ref="RTA88:RTA91"/>
    <mergeCell ref="RTB88:RTC91"/>
    <mergeCell ref="RTD88:RTD91"/>
    <mergeCell ref="RTE88:RTE91"/>
    <mergeCell ref="RTF88:RTF91"/>
    <mergeCell ref="RSV88:RSV91"/>
    <mergeCell ref="RSW88:RSW91"/>
    <mergeCell ref="RSX88:RSX91"/>
    <mergeCell ref="RSY88:RSY91"/>
    <mergeCell ref="RSZ88:RSZ91"/>
    <mergeCell ref="RSP88:RSP91"/>
    <mergeCell ref="RSQ88:RSQ91"/>
    <mergeCell ref="RSR88:RSR91"/>
    <mergeCell ref="RSS88:RSS91"/>
    <mergeCell ref="RST88:RSU91"/>
    <mergeCell ref="RSJ88:RSJ91"/>
    <mergeCell ref="RSK88:RSK91"/>
    <mergeCell ref="RSL88:RSM91"/>
    <mergeCell ref="RSN88:RSN91"/>
    <mergeCell ref="RSO88:RSO91"/>
    <mergeCell ref="RSD88:RSE91"/>
    <mergeCell ref="RSF88:RSF91"/>
    <mergeCell ref="RSG88:RSG91"/>
    <mergeCell ref="RSH88:RSH91"/>
    <mergeCell ref="RSI88:RSI91"/>
    <mergeCell ref="RRY88:RRY91"/>
    <mergeCell ref="RRZ88:RRZ91"/>
    <mergeCell ref="RSA88:RSA91"/>
    <mergeCell ref="RSB88:RSB91"/>
    <mergeCell ref="RSC88:RSC91"/>
    <mergeCell ref="RUU88:RUU91"/>
    <mergeCell ref="RUV88:RUV91"/>
    <mergeCell ref="RUW88:RUW91"/>
    <mergeCell ref="RUX88:RUY91"/>
    <mergeCell ref="RUZ88:RUZ91"/>
    <mergeCell ref="RUO88:RUO91"/>
    <mergeCell ref="RUP88:RUQ91"/>
    <mergeCell ref="RUR88:RUR91"/>
    <mergeCell ref="RUS88:RUS91"/>
    <mergeCell ref="RUT88:RUT91"/>
    <mergeCell ref="RUJ88:RUJ91"/>
    <mergeCell ref="RUK88:RUK91"/>
    <mergeCell ref="RUL88:RUL91"/>
    <mergeCell ref="RUM88:RUM91"/>
    <mergeCell ref="RUN88:RUN91"/>
    <mergeCell ref="RUD88:RUD91"/>
    <mergeCell ref="RUE88:RUE91"/>
    <mergeCell ref="RUF88:RUF91"/>
    <mergeCell ref="RUG88:RUG91"/>
    <mergeCell ref="RUH88:RUI91"/>
    <mergeCell ref="RTX88:RTX91"/>
    <mergeCell ref="RTY88:RTY91"/>
    <mergeCell ref="RTZ88:RUA91"/>
    <mergeCell ref="RUB88:RUB91"/>
    <mergeCell ref="RUC88:RUC91"/>
    <mergeCell ref="RTR88:RTS91"/>
    <mergeCell ref="RTT88:RTT91"/>
    <mergeCell ref="RTU88:RTU91"/>
    <mergeCell ref="RTV88:RTV91"/>
    <mergeCell ref="RTW88:RTW91"/>
    <mergeCell ref="RTM88:RTM91"/>
    <mergeCell ref="RTN88:RTN91"/>
    <mergeCell ref="RTO88:RTO91"/>
    <mergeCell ref="RTP88:RTP91"/>
    <mergeCell ref="RTQ88:RTQ91"/>
    <mergeCell ref="RWI88:RWI91"/>
    <mergeCell ref="RWJ88:RWJ91"/>
    <mergeCell ref="RWK88:RWK91"/>
    <mergeCell ref="RWL88:RWM91"/>
    <mergeCell ref="RWN88:RWN91"/>
    <mergeCell ref="RWC88:RWC91"/>
    <mergeCell ref="RWD88:RWE91"/>
    <mergeCell ref="RWF88:RWF91"/>
    <mergeCell ref="RWG88:RWG91"/>
    <mergeCell ref="RWH88:RWH91"/>
    <mergeCell ref="RVX88:RVX91"/>
    <mergeCell ref="RVY88:RVY91"/>
    <mergeCell ref="RVZ88:RVZ91"/>
    <mergeCell ref="RWA88:RWA91"/>
    <mergeCell ref="RWB88:RWB91"/>
    <mergeCell ref="RVR88:RVR91"/>
    <mergeCell ref="RVS88:RVS91"/>
    <mergeCell ref="RVT88:RVT91"/>
    <mergeCell ref="RVU88:RVU91"/>
    <mergeCell ref="RVV88:RVW91"/>
    <mergeCell ref="RVL88:RVL91"/>
    <mergeCell ref="RVM88:RVM91"/>
    <mergeCell ref="RVN88:RVO91"/>
    <mergeCell ref="RVP88:RVP91"/>
    <mergeCell ref="RVQ88:RVQ91"/>
    <mergeCell ref="RVF88:RVG91"/>
    <mergeCell ref="RVH88:RVH91"/>
    <mergeCell ref="RVI88:RVI91"/>
    <mergeCell ref="RVJ88:RVJ91"/>
    <mergeCell ref="RVK88:RVK91"/>
    <mergeCell ref="RVA88:RVA91"/>
    <mergeCell ref="RVB88:RVB91"/>
    <mergeCell ref="RVC88:RVC91"/>
    <mergeCell ref="RVD88:RVD91"/>
    <mergeCell ref="RVE88:RVE91"/>
    <mergeCell ref="RXW88:RXW91"/>
    <mergeCell ref="RXX88:RXX91"/>
    <mergeCell ref="RXY88:RXY91"/>
    <mergeCell ref="RXZ88:RYA91"/>
    <mergeCell ref="RYB88:RYB91"/>
    <mergeCell ref="RXQ88:RXQ91"/>
    <mergeCell ref="RXR88:RXS91"/>
    <mergeCell ref="RXT88:RXT91"/>
    <mergeCell ref="RXU88:RXU91"/>
    <mergeCell ref="RXV88:RXV91"/>
    <mergeCell ref="RXL88:RXL91"/>
    <mergeCell ref="RXM88:RXM91"/>
    <mergeCell ref="RXN88:RXN91"/>
    <mergeCell ref="RXO88:RXO91"/>
    <mergeCell ref="RXP88:RXP91"/>
    <mergeCell ref="RXF88:RXF91"/>
    <mergeCell ref="RXG88:RXG91"/>
    <mergeCell ref="RXH88:RXH91"/>
    <mergeCell ref="RXI88:RXI91"/>
    <mergeCell ref="RXJ88:RXK91"/>
    <mergeCell ref="RWZ88:RWZ91"/>
    <mergeCell ref="RXA88:RXA91"/>
    <mergeCell ref="RXB88:RXC91"/>
    <mergeCell ref="RXD88:RXD91"/>
    <mergeCell ref="RXE88:RXE91"/>
    <mergeCell ref="RWT88:RWU91"/>
    <mergeCell ref="RWV88:RWV91"/>
    <mergeCell ref="RWW88:RWW91"/>
    <mergeCell ref="RWX88:RWX91"/>
    <mergeCell ref="RWY88:RWY91"/>
    <mergeCell ref="RWO88:RWO91"/>
    <mergeCell ref="RWP88:RWP91"/>
    <mergeCell ref="RWQ88:RWQ91"/>
    <mergeCell ref="RWR88:RWR91"/>
    <mergeCell ref="RWS88:RWS91"/>
    <mergeCell ref="RZK88:RZK91"/>
    <mergeCell ref="RZL88:RZL91"/>
    <mergeCell ref="RZM88:RZM91"/>
    <mergeCell ref="RZN88:RZO91"/>
    <mergeCell ref="RZP88:RZP91"/>
    <mergeCell ref="RZE88:RZE91"/>
    <mergeCell ref="RZF88:RZG91"/>
    <mergeCell ref="RZH88:RZH91"/>
    <mergeCell ref="RZI88:RZI91"/>
    <mergeCell ref="RZJ88:RZJ91"/>
    <mergeCell ref="RYZ88:RYZ91"/>
    <mergeCell ref="RZA88:RZA91"/>
    <mergeCell ref="RZB88:RZB91"/>
    <mergeCell ref="RZC88:RZC91"/>
    <mergeCell ref="RZD88:RZD91"/>
    <mergeCell ref="RYT88:RYT91"/>
    <mergeCell ref="RYU88:RYU91"/>
    <mergeCell ref="RYV88:RYV91"/>
    <mergeCell ref="RYW88:RYW91"/>
    <mergeCell ref="RYX88:RYY91"/>
    <mergeCell ref="RYN88:RYN91"/>
    <mergeCell ref="RYO88:RYO91"/>
    <mergeCell ref="RYP88:RYQ91"/>
    <mergeCell ref="RYR88:RYR91"/>
    <mergeCell ref="RYS88:RYS91"/>
    <mergeCell ref="RYH88:RYI91"/>
    <mergeCell ref="RYJ88:RYJ91"/>
    <mergeCell ref="RYK88:RYK91"/>
    <mergeCell ref="RYL88:RYL91"/>
    <mergeCell ref="RYM88:RYM91"/>
    <mergeCell ref="RYC88:RYC91"/>
    <mergeCell ref="RYD88:RYD91"/>
    <mergeCell ref="RYE88:RYE91"/>
    <mergeCell ref="RYF88:RYF91"/>
    <mergeCell ref="RYG88:RYG91"/>
    <mergeCell ref="SAY88:SAY91"/>
    <mergeCell ref="SAZ88:SAZ91"/>
    <mergeCell ref="SBA88:SBA91"/>
    <mergeCell ref="SBB88:SBC91"/>
    <mergeCell ref="SBD88:SBD91"/>
    <mergeCell ref="SAS88:SAS91"/>
    <mergeCell ref="SAT88:SAU91"/>
    <mergeCell ref="SAV88:SAV91"/>
    <mergeCell ref="SAW88:SAW91"/>
    <mergeCell ref="SAX88:SAX91"/>
    <mergeCell ref="SAN88:SAN91"/>
    <mergeCell ref="SAO88:SAO91"/>
    <mergeCell ref="SAP88:SAP91"/>
    <mergeCell ref="SAQ88:SAQ91"/>
    <mergeCell ref="SAR88:SAR91"/>
    <mergeCell ref="SAH88:SAH91"/>
    <mergeCell ref="SAI88:SAI91"/>
    <mergeCell ref="SAJ88:SAJ91"/>
    <mergeCell ref="SAK88:SAK91"/>
    <mergeCell ref="SAL88:SAM91"/>
    <mergeCell ref="SAB88:SAB91"/>
    <mergeCell ref="SAC88:SAC91"/>
    <mergeCell ref="SAD88:SAE91"/>
    <mergeCell ref="SAF88:SAF91"/>
    <mergeCell ref="SAG88:SAG91"/>
    <mergeCell ref="RZV88:RZW91"/>
    <mergeCell ref="RZX88:RZX91"/>
    <mergeCell ref="RZY88:RZY91"/>
    <mergeCell ref="RZZ88:RZZ91"/>
    <mergeCell ref="SAA88:SAA91"/>
    <mergeCell ref="RZQ88:RZQ91"/>
    <mergeCell ref="RZR88:RZR91"/>
    <mergeCell ref="RZS88:RZS91"/>
    <mergeCell ref="RZT88:RZT91"/>
    <mergeCell ref="RZU88:RZU91"/>
    <mergeCell ref="SCM88:SCM91"/>
    <mergeCell ref="SCN88:SCN91"/>
    <mergeCell ref="SCO88:SCO91"/>
    <mergeCell ref="SCP88:SCQ91"/>
    <mergeCell ref="SCR88:SCR91"/>
    <mergeCell ref="SCG88:SCG91"/>
    <mergeCell ref="SCH88:SCI91"/>
    <mergeCell ref="SCJ88:SCJ91"/>
    <mergeCell ref="SCK88:SCK91"/>
    <mergeCell ref="SCL88:SCL91"/>
    <mergeCell ref="SCB88:SCB91"/>
    <mergeCell ref="SCC88:SCC91"/>
    <mergeCell ref="SCD88:SCD91"/>
    <mergeCell ref="SCE88:SCE91"/>
    <mergeCell ref="SCF88:SCF91"/>
    <mergeCell ref="SBV88:SBV91"/>
    <mergeCell ref="SBW88:SBW91"/>
    <mergeCell ref="SBX88:SBX91"/>
    <mergeCell ref="SBY88:SBY91"/>
    <mergeCell ref="SBZ88:SCA91"/>
    <mergeCell ref="SBP88:SBP91"/>
    <mergeCell ref="SBQ88:SBQ91"/>
    <mergeCell ref="SBR88:SBS91"/>
    <mergeCell ref="SBT88:SBT91"/>
    <mergeCell ref="SBU88:SBU91"/>
    <mergeCell ref="SBJ88:SBK91"/>
    <mergeCell ref="SBL88:SBL91"/>
    <mergeCell ref="SBM88:SBM91"/>
    <mergeCell ref="SBN88:SBN91"/>
    <mergeCell ref="SBO88:SBO91"/>
    <mergeCell ref="SBE88:SBE91"/>
    <mergeCell ref="SBF88:SBF91"/>
    <mergeCell ref="SBG88:SBG91"/>
    <mergeCell ref="SBH88:SBH91"/>
    <mergeCell ref="SBI88:SBI91"/>
    <mergeCell ref="SEA88:SEA91"/>
    <mergeCell ref="SEB88:SEB91"/>
    <mergeCell ref="SEC88:SEC91"/>
    <mergeCell ref="SED88:SEE91"/>
    <mergeCell ref="SEF88:SEF91"/>
    <mergeCell ref="SDU88:SDU91"/>
    <mergeCell ref="SDV88:SDW91"/>
    <mergeCell ref="SDX88:SDX91"/>
    <mergeCell ref="SDY88:SDY91"/>
    <mergeCell ref="SDZ88:SDZ91"/>
    <mergeCell ref="SDP88:SDP91"/>
    <mergeCell ref="SDQ88:SDQ91"/>
    <mergeCell ref="SDR88:SDR91"/>
    <mergeCell ref="SDS88:SDS91"/>
    <mergeCell ref="SDT88:SDT91"/>
    <mergeCell ref="SDJ88:SDJ91"/>
    <mergeCell ref="SDK88:SDK91"/>
    <mergeCell ref="SDL88:SDL91"/>
    <mergeCell ref="SDM88:SDM91"/>
    <mergeCell ref="SDN88:SDO91"/>
    <mergeCell ref="SDD88:SDD91"/>
    <mergeCell ref="SDE88:SDE91"/>
    <mergeCell ref="SDF88:SDG91"/>
    <mergeCell ref="SDH88:SDH91"/>
    <mergeCell ref="SDI88:SDI91"/>
    <mergeCell ref="SCX88:SCY91"/>
    <mergeCell ref="SCZ88:SCZ91"/>
    <mergeCell ref="SDA88:SDA91"/>
    <mergeCell ref="SDB88:SDB91"/>
    <mergeCell ref="SDC88:SDC91"/>
    <mergeCell ref="SCS88:SCS91"/>
    <mergeCell ref="SCT88:SCT91"/>
    <mergeCell ref="SCU88:SCU91"/>
    <mergeCell ref="SCV88:SCV91"/>
    <mergeCell ref="SCW88:SCW91"/>
    <mergeCell ref="SFO88:SFO91"/>
    <mergeCell ref="SFP88:SFP91"/>
    <mergeCell ref="SFQ88:SFQ91"/>
    <mergeCell ref="SFR88:SFS91"/>
    <mergeCell ref="SFT88:SFT91"/>
    <mergeCell ref="SFI88:SFI91"/>
    <mergeCell ref="SFJ88:SFK91"/>
    <mergeCell ref="SFL88:SFL91"/>
    <mergeCell ref="SFM88:SFM91"/>
    <mergeCell ref="SFN88:SFN91"/>
    <mergeCell ref="SFD88:SFD91"/>
    <mergeCell ref="SFE88:SFE91"/>
    <mergeCell ref="SFF88:SFF91"/>
    <mergeCell ref="SFG88:SFG91"/>
    <mergeCell ref="SFH88:SFH91"/>
    <mergeCell ref="SEX88:SEX91"/>
    <mergeCell ref="SEY88:SEY91"/>
    <mergeCell ref="SEZ88:SEZ91"/>
    <mergeCell ref="SFA88:SFA91"/>
    <mergeCell ref="SFB88:SFC91"/>
    <mergeCell ref="SER88:SER91"/>
    <mergeCell ref="SES88:SES91"/>
    <mergeCell ref="SET88:SEU91"/>
    <mergeCell ref="SEV88:SEV91"/>
    <mergeCell ref="SEW88:SEW91"/>
    <mergeCell ref="SEL88:SEM91"/>
    <mergeCell ref="SEN88:SEN91"/>
    <mergeCell ref="SEO88:SEO91"/>
    <mergeCell ref="SEP88:SEP91"/>
    <mergeCell ref="SEQ88:SEQ91"/>
    <mergeCell ref="SEG88:SEG91"/>
    <mergeCell ref="SEH88:SEH91"/>
    <mergeCell ref="SEI88:SEI91"/>
    <mergeCell ref="SEJ88:SEJ91"/>
    <mergeCell ref="SEK88:SEK91"/>
    <mergeCell ref="SHC88:SHC91"/>
    <mergeCell ref="SHD88:SHD91"/>
    <mergeCell ref="SHE88:SHE91"/>
    <mergeCell ref="SHF88:SHG91"/>
    <mergeCell ref="SHH88:SHH91"/>
    <mergeCell ref="SGW88:SGW91"/>
    <mergeCell ref="SGX88:SGY91"/>
    <mergeCell ref="SGZ88:SGZ91"/>
    <mergeCell ref="SHA88:SHA91"/>
    <mergeCell ref="SHB88:SHB91"/>
    <mergeCell ref="SGR88:SGR91"/>
    <mergeCell ref="SGS88:SGS91"/>
    <mergeCell ref="SGT88:SGT91"/>
    <mergeCell ref="SGU88:SGU91"/>
    <mergeCell ref="SGV88:SGV91"/>
    <mergeCell ref="SGL88:SGL91"/>
    <mergeCell ref="SGM88:SGM91"/>
    <mergeCell ref="SGN88:SGN91"/>
    <mergeCell ref="SGO88:SGO91"/>
    <mergeCell ref="SGP88:SGQ91"/>
    <mergeCell ref="SGF88:SGF91"/>
    <mergeCell ref="SGG88:SGG91"/>
    <mergeCell ref="SGH88:SGI91"/>
    <mergeCell ref="SGJ88:SGJ91"/>
    <mergeCell ref="SGK88:SGK91"/>
    <mergeCell ref="SFZ88:SGA91"/>
    <mergeCell ref="SGB88:SGB91"/>
    <mergeCell ref="SGC88:SGC91"/>
    <mergeCell ref="SGD88:SGD91"/>
    <mergeCell ref="SGE88:SGE91"/>
    <mergeCell ref="SFU88:SFU91"/>
    <mergeCell ref="SFV88:SFV91"/>
    <mergeCell ref="SFW88:SFW91"/>
    <mergeCell ref="SFX88:SFX91"/>
    <mergeCell ref="SFY88:SFY91"/>
    <mergeCell ref="SIQ88:SIQ91"/>
    <mergeCell ref="SIR88:SIR91"/>
    <mergeCell ref="SIS88:SIS91"/>
    <mergeCell ref="SIT88:SIU91"/>
    <mergeCell ref="SIV88:SIV91"/>
    <mergeCell ref="SIK88:SIK91"/>
    <mergeCell ref="SIL88:SIM91"/>
    <mergeCell ref="SIN88:SIN91"/>
    <mergeCell ref="SIO88:SIO91"/>
    <mergeCell ref="SIP88:SIP91"/>
    <mergeCell ref="SIF88:SIF91"/>
    <mergeCell ref="SIG88:SIG91"/>
    <mergeCell ref="SIH88:SIH91"/>
    <mergeCell ref="SII88:SII91"/>
    <mergeCell ref="SIJ88:SIJ91"/>
    <mergeCell ref="SHZ88:SHZ91"/>
    <mergeCell ref="SIA88:SIA91"/>
    <mergeCell ref="SIB88:SIB91"/>
    <mergeCell ref="SIC88:SIC91"/>
    <mergeCell ref="SID88:SIE91"/>
    <mergeCell ref="SHT88:SHT91"/>
    <mergeCell ref="SHU88:SHU91"/>
    <mergeCell ref="SHV88:SHW91"/>
    <mergeCell ref="SHX88:SHX91"/>
    <mergeCell ref="SHY88:SHY91"/>
    <mergeCell ref="SHN88:SHO91"/>
    <mergeCell ref="SHP88:SHP91"/>
    <mergeCell ref="SHQ88:SHQ91"/>
    <mergeCell ref="SHR88:SHR91"/>
    <mergeCell ref="SHS88:SHS91"/>
    <mergeCell ref="SHI88:SHI91"/>
    <mergeCell ref="SHJ88:SHJ91"/>
    <mergeCell ref="SHK88:SHK91"/>
    <mergeCell ref="SHL88:SHL91"/>
    <mergeCell ref="SHM88:SHM91"/>
    <mergeCell ref="SKE88:SKE91"/>
    <mergeCell ref="SKF88:SKF91"/>
    <mergeCell ref="SKG88:SKG91"/>
    <mergeCell ref="SKH88:SKI91"/>
    <mergeCell ref="SKJ88:SKJ91"/>
    <mergeCell ref="SJY88:SJY91"/>
    <mergeCell ref="SJZ88:SKA91"/>
    <mergeCell ref="SKB88:SKB91"/>
    <mergeCell ref="SKC88:SKC91"/>
    <mergeCell ref="SKD88:SKD91"/>
    <mergeCell ref="SJT88:SJT91"/>
    <mergeCell ref="SJU88:SJU91"/>
    <mergeCell ref="SJV88:SJV91"/>
    <mergeCell ref="SJW88:SJW91"/>
    <mergeCell ref="SJX88:SJX91"/>
    <mergeCell ref="SJN88:SJN91"/>
    <mergeCell ref="SJO88:SJO91"/>
    <mergeCell ref="SJP88:SJP91"/>
    <mergeCell ref="SJQ88:SJQ91"/>
    <mergeCell ref="SJR88:SJS91"/>
    <mergeCell ref="SJH88:SJH91"/>
    <mergeCell ref="SJI88:SJI91"/>
    <mergeCell ref="SJJ88:SJK91"/>
    <mergeCell ref="SJL88:SJL91"/>
    <mergeCell ref="SJM88:SJM91"/>
    <mergeCell ref="SJB88:SJC91"/>
    <mergeCell ref="SJD88:SJD91"/>
    <mergeCell ref="SJE88:SJE91"/>
    <mergeCell ref="SJF88:SJF91"/>
    <mergeCell ref="SJG88:SJG91"/>
    <mergeCell ref="SIW88:SIW91"/>
    <mergeCell ref="SIX88:SIX91"/>
    <mergeCell ref="SIY88:SIY91"/>
    <mergeCell ref="SIZ88:SIZ91"/>
    <mergeCell ref="SJA88:SJA91"/>
    <mergeCell ref="SLS88:SLS91"/>
    <mergeCell ref="SLT88:SLT91"/>
    <mergeCell ref="SLU88:SLU91"/>
    <mergeCell ref="SLV88:SLW91"/>
    <mergeCell ref="SLX88:SLX91"/>
    <mergeCell ref="SLM88:SLM91"/>
    <mergeCell ref="SLN88:SLO91"/>
    <mergeCell ref="SLP88:SLP91"/>
    <mergeCell ref="SLQ88:SLQ91"/>
    <mergeCell ref="SLR88:SLR91"/>
    <mergeCell ref="SLH88:SLH91"/>
    <mergeCell ref="SLI88:SLI91"/>
    <mergeCell ref="SLJ88:SLJ91"/>
    <mergeCell ref="SLK88:SLK91"/>
    <mergeCell ref="SLL88:SLL91"/>
    <mergeCell ref="SLB88:SLB91"/>
    <mergeCell ref="SLC88:SLC91"/>
    <mergeCell ref="SLD88:SLD91"/>
    <mergeCell ref="SLE88:SLE91"/>
    <mergeCell ref="SLF88:SLG91"/>
    <mergeCell ref="SKV88:SKV91"/>
    <mergeCell ref="SKW88:SKW91"/>
    <mergeCell ref="SKX88:SKY91"/>
    <mergeCell ref="SKZ88:SKZ91"/>
    <mergeCell ref="SLA88:SLA91"/>
    <mergeCell ref="SKP88:SKQ91"/>
    <mergeCell ref="SKR88:SKR91"/>
    <mergeCell ref="SKS88:SKS91"/>
    <mergeCell ref="SKT88:SKT91"/>
    <mergeCell ref="SKU88:SKU91"/>
    <mergeCell ref="SKK88:SKK91"/>
    <mergeCell ref="SKL88:SKL91"/>
    <mergeCell ref="SKM88:SKM91"/>
    <mergeCell ref="SKN88:SKN91"/>
    <mergeCell ref="SKO88:SKO91"/>
    <mergeCell ref="SNG88:SNG91"/>
    <mergeCell ref="SNH88:SNH91"/>
    <mergeCell ref="SNI88:SNI91"/>
    <mergeCell ref="SNJ88:SNK91"/>
    <mergeCell ref="SNL88:SNL91"/>
    <mergeCell ref="SNA88:SNA91"/>
    <mergeCell ref="SNB88:SNC91"/>
    <mergeCell ref="SND88:SND91"/>
    <mergeCell ref="SNE88:SNE91"/>
    <mergeCell ref="SNF88:SNF91"/>
    <mergeCell ref="SMV88:SMV91"/>
    <mergeCell ref="SMW88:SMW91"/>
    <mergeCell ref="SMX88:SMX91"/>
    <mergeCell ref="SMY88:SMY91"/>
    <mergeCell ref="SMZ88:SMZ91"/>
    <mergeCell ref="SMP88:SMP91"/>
    <mergeCell ref="SMQ88:SMQ91"/>
    <mergeCell ref="SMR88:SMR91"/>
    <mergeCell ref="SMS88:SMS91"/>
    <mergeCell ref="SMT88:SMU91"/>
    <mergeCell ref="SMJ88:SMJ91"/>
    <mergeCell ref="SMK88:SMK91"/>
    <mergeCell ref="SML88:SMM91"/>
    <mergeCell ref="SMN88:SMN91"/>
    <mergeCell ref="SMO88:SMO91"/>
    <mergeCell ref="SMD88:SME91"/>
    <mergeCell ref="SMF88:SMF91"/>
    <mergeCell ref="SMG88:SMG91"/>
    <mergeCell ref="SMH88:SMH91"/>
    <mergeCell ref="SMI88:SMI91"/>
    <mergeCell ref="SLY88:SLY91"/>
    <mergeCell ref="SLZ88:SLZ91"/>
    <mergeCell ref="SMA88:SMA91"/>
    <mergeCell ref="SMB88:SMB91"/>
    <mergeCell ref="SMC88:SMC91"/>
    <mergeCell ref="SOU88:SOU91"/>
    <mergeCell ref="SOV88:SOV91"/>
    <mergeCell ref="SOW88:SOW91"/>
    <mergeCell ref="SOX88:SOY91"/>
    <mergeCell ref="SOZ88:SOZ91"/>
    <mergeCell ref="SOO88:SOO91"/>
    <mergeCell ref="SOP88:SOQ91"/>
    <mergeCell ref="SOR88:SOR91"/>
    <mergeCell ref="SOS88:SOS91"/>
    <mergeCell ref="SOT88:SOT91"/>
    <mergeCell ref="SOJ88:SOJ91"/>
    <mergeCell ref="SOK88:SOK91"/>
    <mergeCell ref="SOL88:SOL91"/>
    <mergeCell ref="SOM88:SOM91"/>
    <mergeCell ref="SON88:SON91"/>
    <mergeCell ref="SOD88:SOD91"/>
    <mergeCell ref="SOE88:SOE91"/>
    <mergeCell ref="SOF88:SOF91"/>
    <mergeCell ref="SOG88:SOG91"/>
    <mergeCell ref="SOH88:SOI91"/>
    <mergeCell ref="SNX88:SNX91"/>
    <mergeCell ref="SNY88:SNY91"/>
    <mergeCell ref="SNZ88:SOA91"/>
    <mergeCell ref="SOB88:SOB91"/>
    <mergeCell ref="SOC88:SOC91"/>
    <mergeCell ref="SNR88:SNS91"/>
    <mergeCell ref="SNT88:SNT91"/>
    <mergeCell ref="SNU88:SNU91"/>
    <mergeCell ref="SNV88:SNV91"/>
    <mergeCell ref="SNW88:SNW91"/>
    <mergeCell ref="SNM88:SNM91"/>
    <mergeCell ref="SNN88:SNN91"/>
    <mergeCell ref="SNO88:SNO91"/>
    <mergeCell ref="SNP88:SNP91"/>
    <mergeCell ref="SNQ88:SNQ91"/>
    <mergeCell ref="SQI88:SQI91"/>
    <mergeCell ref="SQJ88:SQJ91"/>
    <mergeCell ref="SQK88:SQK91"/>
    <mergeCell ref="SQL88:SQM91"/>
    <mergeCell ref="SQN88:SQN91"/>
    <mergeCell ref="SQC88:SQC91"/>
    <mergeCell ref="SQD88:SQE91"/>
    <mergeCell ref="SQF88:SQF91"/>
    <mergeCell ref="SQG88:SQG91"/>
    <mergeCell ref="SQH88:SQH91"/>
    <mergeCell ref="SPX88:SPX91"/>
    <mergeCell ref="SPY88:SPY91"/>
    <mergeCell ref="SPZ88:SPZ91"/>
    <mergeCell ref="SQA88:SQA91"/>
    <mergeCell ref="SQB88:SQB91"/>
    <mergeCell ref="SPR88:SPR91"/>
    <mergeCell ref="SPS88:SPS91"/>
    <mergeCell ref="SPT88:SPT91"/>
    <mergeCell ref="SPU88:SPU91"/>
    <mergeCell ref="SPV88:SPW91"/>
    <mergeCell ref="SPL88:SPL91"/>
    <mergeCell ref="SPM88:SPM91"/>
    <mergeCell ref="SPN88:SPO91"/>
    <mergeCell ref="SPP88:SPP91"/>
    <mergeCell ref="SPQ88:SPQ91"/>
    <mergeCell ref="SPF88:SPG91"/>
    <mergeCell ref="SPH88:SPH91"/>
    <mergeCell ref="SPI88:SPI91"/>
    <mergeCell ref="SPJ88:SPJ91"/>
    <mergeCell ref="SPK88:SPK91"/>
    <mergeCell ref="SPA88:SPA91"/>
    <mergeCell ref="SPB88:SPB91"/>
    <mergeCell ref="SPC88:SPC91"/>
    <mergeCell ref="SPD88:SPD91"/>
    <mergeCell ref="SPE88:SPE91"/>
    <mergeCell ref="SRW88:SRW91"/>
    <mergeCell ref="SRX88:SRX91"/>
    <mergeCell ref="SRY88:SRY91"/>
    <mergeCell ref="SRZ88:SSA91"/>
    <mergeCell ref="SSB88:SSB91"/>
    <mergeCell ref="SRQ88:SRQ91"/>
    <mergeCell ref="SRR88:SRS91"/>
    <mergeCell ref="SRT88:SRT91"/>
    <mergeCell ref="SRU88:SRU91"/>
    <mergeCell ref="SRV88:SRV91"/>
    <mergeCell ref="SRL88:SRL91"/>
    <mergeCell ref="SRM88:SRM91"/>
    <mergeCell ref="SRN88:SRN91"/>
    <mergeCell ref="SRO88:SRO91"/>
    <mergeCell ref="SRP88:SRP91"/>
    <mergeCell ref="SRF88:SRF91"/>
    <mergeCell ref="SRG88:SRG91"/>
    <mergeCell ref="SRH88:SRH91"/>
    <mergeCell ref="SRI88:SRI91"/>
    <mergeCell ref="SRJ88:SRK91"/>
    <mergeCell ref="SQZ88:SQZ91"/>
    <mergeCell ref="SRA88:SRA91"/>
    <mergeCell ref="SRB88:SRC91"/>
    <mergeCell ref="SRD88:SRD91"/>
    <mergeCell ref="SRE88:SRE91"/>
    <mergeCell ref="SQT88:SQU91"/>
    <mergeCell ref="SQV88:SQV91"/>
    <mergeCell ref="SQW88:SQW91"/>
    <mergeCell ref="SQX88:SQX91"/>
    <mergeCell ref="SQY88:SQY91"/>
    <mergeCell ref="SQO88:SQO91"/>
    <mergeCell ref="SQP88:SQP91"/>
    <mergeCell ref="SQQ88:SQQ91"/>
    <mergeCell ref="SQR88:SQR91"/>
    <mergeCell ref="SQS88:SQS91"/>
    <mergeCell ref="STK88:STK91"/>
    <mergeCell ref="STL88:STL91"/>
    <mergeCell ref="STM88:STM91"/>
    <mergeCell ref="STN88:STO91"/>
    <mergeCell ref="STP88:STP91"/>
    <mergeCell ref="STE88:STE91"/>
    <mergeCell ref="STF88:STG91"/>
    <mergeCell ref="STH88:STH91"/>
    <mergeCell ref="STI88:STI91"/>
    <mergeCell ref="STJ88:STJ91"/>
    <mergeCell ref="SSZ88:SSZ91"/>
    <mergeCell ref="STA88:STA91"/>
    <mergeCell ref="STB88:STB91"/>
    <mergeCell ref="STC88:STC91"/>
    <mergeCell ref="STD88:STD91"/>
    <mergeCell ref="SST88:SST91"/>
    <mergeCell ref="SSU88:SSU91"/>
    <mergeCell ref="SSV88:SSV91"/>
    <mergeCell ref="SSW88:SSW91"/>
    <mergeCell ref="SSX88:SSY91"/>
    <mergeCell ref="SSN88:SSN91"/>
    <mergeCell ref="SSO88:SSO91"/>
    <mergeCell ref="SSP88:SSQ91"/>
    <mergeCell ref="SSR88:SSR91"/>
    <mergeCell ref="SSS88:SSS91"/>
    <mergeCell ref="SSH88:SSI91"/>
    <mergeCell ref="SSJ88:SSJ91"/>
    <mergeCell ref="SSK88:SSK91"/>
    <mergeCell ref="SSL88:SSL91"/>
    <mergeCell ref="SSM88:SSM91"/>
    <mergeCell ref="SSC88:SSC91"/>
    <mergeCell ref="SSD88:SSD91"/>
    <mergeCell ref="SSE88:SSE91"/>
    <mergeCell ref="SSF88:SSF91"/>
    <mergeCell ref="SSG88:SSG91"/>
    <mergeCell ref="SUY88:SUY91"/>
    <mergeCell ref="SUZ88:SUZ91"/>
    <mergeCell ref="SVA88:SVA91"/>
    <mergeCell ref="SVB88:SVC91"/>
    <mergeCell ref="SVD88:SVD91"/>
    <mergeCell ref="SUS88:SUS91"/>
    <mergeCell ref="SUT88:SUU91"/>
    <mergeCell ref="SUV88:SUV91"/>
    <mergeCell ref="SUW88:SUW91"/>
    <mergeCell ref="SUX88:SUX91"/>
    <mergeCell ref="SUN88:SUN91"/>
    <mergeCell ref="SUO88:SUO91"/>
    <mergeCell ref="SUP88:SUP91"/>
    <mergeCell ref="SUQ88:SUQ91"/>
    <mergeCell ref="SUR88:SUR91"/>
    <mergeCell ref="SUH88:SUH91"/>
    <mergeCell ref="SUI88:SUI91"/>
    <mergeCell ref="SUJ88:SUJ91"/>
    <mergeCell ref="SUK88:SUK91"/>
    <mergeCell ref="SUL88:SUM91"/>
    <mergeCell ref="SUB88:SUB91"/>
    <mergeCell ref="SUC88:SUC91"/>
    <mergeCell ref="SUD88:SUE91"/>
    <mergeCell ref="SUF88:SUF91"/>
    <mergeCell ref="SUG88:SUG91"/>
    <mergeCell ref="STV88:STW91"/>
    <mergeCell ref="STX88:STX91"/>
    <mergeCell ref="STY88:STY91"/>
    <mergeCell ref="STZ88:STZ91"/>
    <mergeCell ref="SUA88:SUA91"/>
    <mergeCell ref="STQ88:STQ91"/>
    <mergeCell ref="STR88:STR91"/>
    <mergeCell ref="STS88:STS91"/>
    <mergeCell ref="STT88:STT91"/>
    <mergeCell ref="STU88:STU91"/>
    <mergeCell ref="SWM88:SWM91"/>
    <mergeCell ref="SWN88:SWN91"/>
    <mergeCell ref="SWO88:SWO91"/>
    <mergeCell ref="SWP88:SWQ91"/>
    <mergeCell ref="SWR88:SWR91"/>
    <mergeCell ref="SWG88:SWG91"/>
    <mergeCell ref="SWH88:SWI91"/>
    <mergeCell ref="SWJ88:SWJ91"/>
    <mergeCell ref="SWK88:SWK91"/>
    <mergeCell ref="SWL88:SWL91"/>
    <mergeCell ref="SWB88:SWB91"/>
    <mergeCell ref="SWC88:SWC91"/>
    <mergeCell ref="SWD88:SWD91"/>
    <mergeCell ref="SWE88:SWE91"/>
    <mergeCell ref="SWF88:SWF91"/>
    <mergeCell ref="SVV88:SVV91"/>
    <mergeCell ref="SVW88:SVW91"/>
    <mergeCell ref="SVX88:SVX91"/>
    <mergeCell ref="SVY88:SVY91"/>
    <mergeCell ref="SVZ88:SWA91"/>
    <mergeCell ref="SVP88:SVP91"/>
    <mergeCell ref="SVQ88:SVQ91"/>
    <mergeCell ref="SVR88:SVS91"/>
    <mergeCell ref="SVT88:SVT91"/>
    <mergeCell ref="SVU88:SVU91"/>
    <mergeCell ref="SVJ88:SVK91"/>
    <mergeCell ref="SVL88:SVL91"/>
    <mergeCell ref="SVM88:SVM91"/>
    <mergeCell ref="SVN88:SVN91"/>
    <mergeCell ref="SVO88:SVO91"/>
    <mergeCell ref="SVE88:SVE91"/>
    <mergeCell ref="SVF88:SVF91"/>
    <mergeCell ref="SVG88:SVG91"/>
    <mergeCell ref="SVH88:SVH91"/>
    <mergeCell ref="SVI88:SVI91"/>
    <mergeCell ref="SYA88:SYA91"/>
    <mergeCell ref="SYB88:SYB91"/>
    <mergeCell ref="SYC88:SYC91"/>
    <mergeCell ref="SYD88:SYE91"/>
    <mergeCell ref="SYF88:SYF91"/>
    <mergeCell ref="SXU88:SXU91"/>
    <mergeCell ref="SXV88:SXW91"/>
    <mergeCell ref="SXX88:SXX91"/>
    <mergeCell ref="SXY88:SXY91"/>
    <mergeCell ref="SXZ88:SXZ91"/>
    <mergeCell ref="SXP88:SXP91"/>
    <mergeCell ref="SXQ88:SXQ91"/>
    <mergeCell ref="SXR88:SXR91"/>
    <mergeCell ref="SXS88:SXS91"/>
    <mergeCell ref="SXT88:SXT91"/>
    <mergeCell ref="SXJ88:SXJ91"/>
    <mergeCell ref="SXK88:SXK91"/>
    <mergeCell ref="SXL88:SXL91"/>
    <mergeCell ref="SXM88:SXM91"/>
    <mergeCell ref="SXN88:SXO91"/>
    <mergeCell ref="SXD88:SXD91"/>
    <mergeCell ref="SXE88:SXE91"/>
    <mergeCell ref="SXF88:SXG91"/>
    <mergeCell ref="SXH88:SXH91"/>
    <mergeCell ref="SXI88:SXI91"/>
    <mergeCell ref="SWX88:SWY91"/>
    <mergeCell ref="SWZ88:SWZ91"/>
    <mergeCell ref="SXA88:SXA91"/>
    <mergeCell ref="SXB88:SXB91"/>
    <mergeCell ref="SXC88:SXC91"/>
    <mergeCell ref="SWS88:SWS91"/>
    <mergeCell ref="SWT88:SWT91"/>
    <mergeCell ref="SWU88:SWU91"/>
    <mergeCell ref="SWV88:SWV91"/>
    <mergeCell ref="SWW88:SWW91"/>
    <mergeCell ref="SZO88:SZO91"/>
    <mergeCell ref="SZP88:SZP91"/>
    <mergeCell ref="SZQ88:SZQ91"/>
    <mergeCell ref="SZR88:SZS91"/>
    <mergeCell ref="SZT88:SZT91"/>
    <mergeCell ref="SZI88:SZI91"/>
    <mergeCell ref="SZJ88:SZK91"/>
    <mergeCell ref="SZL88:SZL91"/>
    <mergeCell ref="SZM88:SZM91"/>
    <mergeCell ref="SZN88:SZN91"/>
    <mergeCell ref="SZD88:SZD91"/>
    <mergeCell ref="SZE88:SZE91"/>
    <mergeCell ref="SZF88:SZF91"/>
    <mergeCell ref="SZG88:SZG91"/>
    <mergeCell ref="SZH88:SZH91"/>
    <mergeCell ref="SYX88:SYX91"/>
    <mergeCell ref="SYY88:SYY91"/>
    <mergeCell ref="SYZ88:SYZ91"/>
    <mergeCell ref="SZA88:SZA91"/>
    <mergeCell ref="SZB88:SZC91"/>
    <mergeCell ref="SYR88:SYR91"/>
    <mergeCell ref="SYS88:SYS91"/>
    <mergeCell ref="SYT88:SYU91"/>
    <mergeCell ref="SYV88:SYV91"/>
    <mergeCell ref="SYW88:SYW91"/>
    <mergeCell ref="SYL88:SYM91"/>
    <mergeCell ref="SYN88:SYN91"/>
    <mergeCell ref="SYO88:SYO91"/>
    <mergeCell ref="SYP88:SYP91"/>
    <mergeCell ref="SYQ88:SYQ91"/>
    <mergeCell ref="SYG88:SYG91"/>
    <mergeCell ref="SYH88:SYH91"/>
    <mergeCell ref="SYI88:SYI91"/>
    <mergeCell ref="SYJ88:SYJ91"/>
    <mergeCell ref="SYK88:SYK91"/>
    <mergeCell ref="TBC88:TBC91"/>
    <mergeCell ref="TBD88:TBD91"/>
    <mergeCell ref="TBE88:TBE91"/>
    <mergeCell ref="TBF88:TBG91"/>
    <mergeCell ref="TBH88:TBH91"/>
    <mergeCell ref="TAW88:TAW91"/>
    <mergeCell ref="TAX88:TAY91"/>
    <mergeCell ref="TAZ88:TAZ91"/>
    <mergeCell ref="TBA88:TBA91"/>
    <mergeCell ref="TBB88:TBB91"/>
    <mergeCell ref="TAR88:TAR91"/>
    <mergeCell ref="TAS88:TAS91"/>
    <mergeCell ref="TAT88:TAT91"/>
    <mergeCell ref="TAU88:TAU91"/>
    <mergeCell ref="TAV88:TAV91"/>
    <mergeCell ref="TAL88:TAL91"/>
    <mergeCell ref="TAM88:TAM91"/>
    <mergeCell ref="TAN88:TAN91"/>
    <mergeCell ref="TAO88:TAO91"/>
    <mergeCell ref="TAP88:TAQ91"/>
    <mergeCell ref="TAF88:TAF91"/>
    <mergeCell ref="TAG88:TAG91"/>
    <mergeCell ref="TAH88:TAI91"/>
    <mergeCell ref="TAJ88:TAJ91"/>
    <mergeCell ref="TAK88:TAK91"/>
    <mergeCell ref="SZZ88:TAA91"/>
    <mergeCell ref="TAB88:TAB91"/>
    <mergeCell ref="TAC88:TAC91"/>
    <mergeCell ref="TAD88:TAD91"/>
    <mergeCell ref="TAE88:TAE91"/>
    <mergeCell ref="SZU88:SZU91"/>
    <mergeCell ref="SZV88:SZV91"/>
    <mergeCell ref="SZW88:SZW91"/>
    <mergeCell ref="SZX88:SZX91"/>
    <mergeCell ref="SZY88:SZY91"/>
    <mergeCell ref="TCQ88:TCQ91"/>
    <mergeCell ref="TCR88:TCR91"/>
    <mergeCell ref="TCS88:TCS91"/>
    <mergeCell ref="TCT88:TCU91"/>
    <mergeCell ref="TCV88:TCV91"/>
    <mergeCell ref="TCK88:TCK91"/>
    <mergeCell ref="TCL88:TCM91"/>
    <mergeCell ref="TCN88:TCN91"/>
    <mergeCell ref="TCO88:TCO91"/>
    <mergeCell ref="TCP88:TCP91"/>
    <mergeCell ref="TCF88:TCF91"/>
    <mergeCell ref="TCG88:TCG91"/>
    <mergeCell ref="TCH88:TCH91"/>
    <mergeCell ref="TCI88:TCI91"/>
    <mergeCell ref="TCJ88:TCJ91"/>
    <mergeCell ref="TBZ88:TBZ91"/>
    <mergeCell ref="TCA88:TCA91"/>
    <mergeCell ref="TCB88:TCB91"/>
    <mergeCell ref="TCC88:TCC91"/>
    <mergeCell ref="TCD88:TCE91"/>
    <mergeCell ref="TBT88:TBT91"/>
    <mergeCell ref="TBU88:TBU91"/>
    <mergeCell ref="TBV88:TBW91"/>
    <mergeCell ref="TBX88:TBX91"/>
    <mergeCell ref="TBY88:TBY91"/>
    <mergeCell ref="TBN88:TBO91"/>
    <mergeCell ref="TBP88:TBP91"/>
    <mergeCell ref="TBQ88:TBQ91"/>
    <mergeCell ref="TBR88:TBR91"/>
    <mergeCell ref="TBS88:TBS91"/>
    <mergeCell ref="TBI88:TBI91"/>
    <mergeCell ref="TBJ88:TBJ91"/>
    <mergeCell ref="TBK88:TBK91"/>
    <mergeCell ref="TBL88:TBL91"/>
    <mergeCell ref="TBM88:TBM91"/>
    <mergeCell ref="TEE88:TEE91"/>
    <mergeCell ref="TEF88:TEF91"/>
    <mergeCell ref="TEG88:TEG91"/>
    <mergeCell ref="TEH88:TEI91"/>
    <mergeCell ref="TEJ88:TEJ91"/>
    <mergeCell ref="TDY88:TDY91"/>
    <mergeCell ref="TDZ88:TEA91"/>
    <mergeCell ref="TEB88:TEB91"/>
    <mergeCell ref="TEC88:TEC91"/>
    <mergeCell ref="TED88:TED91"/>
    <mergeCell ref="TDT88:TDT91"/>
    <mergeCell ref="TDU88:TDU91"/>
    <mergeCell ref="TDV88:TDV91"/>
    <mergeCell ref="TDW88:TDW91"/>
    <mergeCell ref="TDX88:TDX91"/>
    <mergeCell ref="TDN88:TDN91"/>
    <mergeCell ref="TDO88:TDO91"/>
    <mergeCell ref="TDP88:TDP91"/>
    <mergeCell ref="TDQ88:TDQ91"/>
    <mergeCell ref="TDR88:TDS91"/>
    <mergeCell ref="TDH88:TDH91"/>
    <mergeCell ref="TDI88:TDI91"/>
    <mergeCell ref="TDJ88:TDK91"/>
    <mergeCell ref="TDL88:TDL91"/>
    <mergeCell ref="TDM88:TDM91"/>
    <mergeCell ref="TDB88:TDC91"/>
    <mergeCell ref="TDD88:TDD91"/>
    <mergeCell ref="TDE88:TDE91"/>
    <mergeCell ref="TDF88:TDF91"/>
    <mergeCell ref="TDG88:TDG91"/>
    <mergeCell ref="TCW88:TCW91"/>
    <mergeCell ref="TCX88:TCX91"/>
    <mergeCell ref="TCY88:TCY91"/>
    <mergeCell ref="TCZ88:TCZ91"/>
    <mergeCell ref="TDA88:TDA91"/>
    <mergeCell ref="TFS88:TFS91"/>
    <mergeCell ref="TFT88:TFT91"/>
    <mergeCell ref="TFU88:TFU91"/>
    <mergeCell ref="TFV88:TFW91"/>
    <mergeCell ref="TFX88:TFX91"/>
    <mergeCell ref="TFM88:TFM91"/>
    <mergeCell ref="TFN88:TFO91"/>
    <mergeCell ref="TFP88:TFP91"/>
    <mergeCell ref="TFQ88:TFQ91"/>
    <mergeCell ref="TFR88:TFR91"/>
    <mergeCell ref="TFH88:TFH91"/>
    <mergeCell ref="TFI88:TFI91"/>
    <mergeCell ref="TFJ88:TFJ91"/>
    <mergeCell ref="TFK88:TFK91"/>
    <mergeCell ref="TFL88:TFL91"/>
    <mergeCell ref="TFB88:TFB91"/>
    <mergeCell ref="TFC88:TFC91"/>
    <mergeCell ref="TFD88:TFD91"/>
    <mergeCell ref="TFE88:TFE91"/>
    <mergeCell ref="TFF88:TFG91"/>
    <mergeCell ref="TEV88:TEV91"/>
    <mergeCell ref="TEW88:TEW91"/>
    <mergeCell ref="TEX88:TEY91"/>
    <mergeCell ref="TEZ88:TEZ91"/>
    <mergeCell ref="TFA88:TFA91"/>
    <mergeCell ref="TEP88:TEQ91"/>
    <mergeCell ref="TER88:TER91"/>
    <mergeCell ref="TES88:TES91"/>
    <mergeCell ref="TET88:TET91"/>
    <mergeCell ref="TEU88:TEU91"/>
    <mergeCell ref="TEK88:TEK91"/>
    <mergeCell ref="TEL88:TEL91"/>
    <mergeCell ref="TEM88:TEM91"/>
    <mergeCell ref="TEN88:TEN91"/>
    <mergeCell ref="TEO88:TEO91"/>
    <mergeCell ref="THG88:THG91"/>
    <mergeCell ref="THH88:THH91"/>
    <mergeCell ref="THI88:THI91"/>
    <mergeCell ref="THJ88:THK91"/>
    <mergeCell ref="THL88:THL91"/>
    <mergeCell ref="THA88:THA91"/>
    <mergeCell ref="THB88:THC91"/>
    <mergeCell ref="THD88:THD91"/>
    <mergeCell ref="THE88:THE91"/>
    <mergeCell ref="THF88:THF91"/>
    <mergeCell ref="TGV88:TGV91"/>
    <mergeCell ref="TGW88:TGW91"/>
    <mergeCell ref="TGX88:TGX91"/>
    <mergeCell ref="TGY88:TGY91"/>
    <mergeCell ref="TGZ88:TGZ91"/>
    <mergeCell ref="TGP88:TGP91"/>
    <mergeCell ref="TGQ88:TGQ91"/>
    <mergeCell ref="TGR88:TGR91"/>
    <mergeCell ref="TGS88:TGS91"/>
    <mergeCell ref="TGT88:TGU91"/>
    <mergeCell ref="TGJ88:TGJ91"/>
    <mergeCell ref="TGK88:TGK91"/>
    <mergeCell ref="TGL88:TGM91"/>
    <mergeCell ref="TGN88:TGN91"/>
    <mergeCell ref="TGO88:TGO91"/>
    <mergeCell ref="TGD88:TGE91"/>
    <mergeCell ref="TGF88:TGF91"/>
    <mergeCell ref="TGG88:TGG91"/>
    <mergeCell ref="TGH88:TGH91"/>
    <mergeCell ref="TGI88:TGI91"/>
    <mergeCell ref="TFY88:TFY91"/>
    <mergeCell ref="TFZ88:TFZ91"/>
    <mergeCell ref="TGA88:TGA91"/>
    <mergeCell ref="TGB88:TGB91"/>
    <mergeCell ref="TGC88:TGC91"/>
    <mergeCell ref="TIU88:TIU91"/>
    <mergeCell ref="TIV88:TIV91"/>
    <mergeCell ref="TIW88:TIW91"/>
    <mergeCell ref="TIX88:TIY91"/>
    <mergeCell ref="TIZ88:TIZ91"/>
    <mergeCell ref="TIO88:TIO91"/>
    <mergeCell ref="TIP88:TIQ91"/>
    <mergeCell ref="TIR88:TIR91"/>
    <mergeCell ref="TIS88:TIS91"/>
    <mergeCell ref="TIT88:TIT91"/>
    <mergeCell ref="TIJ88:TIJ91"/>
    <mergeCell ref="TIK88:TIK91"/>
    <mergeCell ref="TIL88:TIL91"/>
    <mergeCell ref="TIM88:TIM91"/>
    <mergeCell ref="TIN88:TIN91"/>
    <mergeCell ref="TID88:TID91"/>
    <mergeCell ref="TIE88:TIE91"/>
    <mergeCell ref="TIF88:TIF91"/>
    <mergeCell ref="TIG88:TIG91"/>
    <mergeCell ref="TIH88:TII91"/>
    <mergeCell ref="THX88:THX91"/>
    <mergeCell ref="THY88:THY91"/>
    <mergeCell ref="THZ88:TIA91"/>
    <mergeCell ref="TIB88:TIB91"/>
    <mergeCell ref="TIC88:TIC91"/>
    <mergeCell ref="THR88:THS91"/>
    <mergeCell ref="THT88:THT91"/>
    <mergeCell ref="THU88:THU91"/>
    <mergeCell ref="THV88:THV91"/>
    <mergeCell ref="THW88:THW91"/>
    <mergeCell ref="THM88:THM91"/>
    <mergeCell ref="THN88:THN91"/>
    <mergeCell ref="THO88:THO91"/>
    <mergeCell ref="THP88:THP91"/>
    <mergeCell ref="THQ88:THQ91"/>
    <mergeCell ref="TKI88:TKI91"/>
    <mergeCell ref="TKJ88:TKJ91"/>
    <mergeCell ref="TKK88:TKK91"/>
    <mergeCell ref="TKL88:TKM91"/>
    <mergeCell ref="TKN88:TKN91"/>
    <mergeCell ref="TKC88:TKC91"/>
    <mergeCell ref="TKD88:TKE91"/>
    <mergeCell ref="TKF88:TKF91"/>
    <mergeCell ref="TKG88:TKG91"/>
    <mergeCell ref="TKH88:TKH91"/>
    <mergeCell ref="TJX88:TJX91"/>
    <mergeCell ref="TJY88:TJY91"/>
    <mergeCell ref="TJZ88:TJZ91"/>
    <mergeCell ref="TKA88:TKA91"/>
    <mergeCell ref="TKB88:TKB91"/>
    <mergeCell ref="TJR88:TJR91"/>
    <mergeCell ref="TJS88:TJS91"/>
    <mergeCell ref="TJT88:TJT91"/>
    <mergeCell ref="TJU88:TJU91"/>
    <mergeCell ref="TJV88:TJW91"/>
    <mergeCell ref="TJL88:TJL91"/>
    <mergeCell ref="TJM88:TJM91"/>
    <mergeCell ref="TJN88:TJO91"/>
    <mergeCell ref="TJP88:TJP91"/>
    <mergeCell ref="TJQ88:TJQ91"/>
    <mergeCell ref="TJF88:TJG91"/>
    <mergeCell ref="TJH88:TJH91"/>
    <mergeCell ref="TJI88:TJI91"/>
    <mergeCell ref="TJJ88:TJJ91"/>
    <mergeCell ref="TJK88:TJK91"/>
    <mergeCell ref="TJA88:TJA91"/>
    <mergeCell ref="TJB88:TJB91"/>
    <mergeCell ref="TJC88:TJC91"/>
    <mergeCell ref="TJD88:TJD91"/>
    <mergeCell ref="TJE88:TJE91"/>
    <mergeCell ref="TLW88:TLW91"/>
    <mergeCell ref="TLX88:TLX91"/>
    <mergeCell ref="TLY88:TLY91"/>
    <mergeCell ref="TLZ88:TMA91"/>
    <mergeCell ref="TMB88:TMB91"/>
    <mergeCell ref="TLQ88:TLQ91"/>
    <mergeCell ref="TLR88:TLS91"/>
    <mergeCell ref="TLT88:TLT91"/>
    <mergeCell ref="TLU88:TLU91"/>
    <mergeCell ref="TLV88:TLV91"/>
    <mergeCell ref="TLL88:TLL91"/>
    <mergeCell ref="TLM88:TLM91"/>
    <mergeCell ref="TLN88:TLN91"/>
    <mergeCell ref="TLO88:TLO91"/>
    <mergeCell ref="TLP88:TLP91"/>
    <mergeCell ref="TLF88:TLF91"/>
    <mergeCell ref="TLG88:TLG91"/>
    <mergeCell ref="TLH88:TLH91"/>
    <mergeCell ref="TLI88:TLI91"/>
    <mergeCell ref="TLJ88:TLK91"/>
    <mergeCell ref="TKZ88:TKZ91"/>
    <mergeCell ref="TLA88:TLA91"/>
    <mergeCell ref="TLB88:TLC91"/>
    <mergeCell ref="TLD88:TLD91"/>
    <mergeCell ref="TLE88:TLE91"/>
    <mergeCell ref="TKT88:TKU91"/>
    <mergeCell ref="TKV88:TKV91"/>
    <mergeCell ref="TKW88:TKW91"/>
    <mergeCell ref="TKX88:TKX91"/>
    <mergeCell ref="TKY88:TKY91"/>
    <mergeCell ref="TKO88:TKO91"/>
    <mergeCell ref="TKP88:TKP91"/>
    <mergeCell ref="TKQ88:TKQ91"/>
    <mergeCell ref="TKR88:TKR91"/>
    <mergeCell ref="TKS88:TKS91"/>
    <mergeCell ref="TNK88:TNK91"/>
    <mergeCell ref="TNL88:TNL91"/>
    <mergeCell ref="TNM88:TNM91"/>
    <mergeCell ref="TNN88:TNO91"/>
    <mergeCell ref="TNP88:TNP91"/>
    <mergeCell ref="TNE88:TNE91"/>
    <mergeCell ref="TNF88:TNG91"/>
    <mergeCell ref="TNH88:TNH91"/>
    <mergeCell ref="TNI88:TNI91"/>
    <mergeCell ref="TNJ88:TNJ91"/>
    <mergeCell ref="TMZ88:TMZ91"/>
    <mergeCell ref="TNA88:TNA91"/>
    <mergeCell ref="TNB88:TNB91"/>
    <mergeCell ref="TNC88:TNC91"/>
    <mergeCell ref="TND88:TND91"/>
    <mergeCell ref="TMT88:TMT91"/>
    <mergeCell ref="TMU88:TMU91"/>
    <mergeCell ref="TMV88:TMV91"/>
    <mergeCell ref="TMW88:TMW91"/>
    <mergeCell ref="TMX88:TMY91"/>
    <mergeCell ref="TMN88:TMN91"/>
    <mergeCell ref="TMO88:TMO91"/>
    <mergeCell ref="TMP88:TMQ91"/>
    <mergeCell ref="TMR88:TMR91"/>
    <mergeCell ref="TMS88:TMS91"/>
    <mergeCell ref="TMH88:TMI91"/>
    <mergeCell ref="TMJ88:TMJ91"/>
    <mergeCell ref="TMK88:TMK91"/>
    <mergeCell ref="TML88:TML91"/>
    <mergeCell ref="TMM88:TMM91"/>
    <mergeCell ref="TMC88:TMC91"/>
    <mergeCell ref="TMD88:TMD91"/>
    <mergeCell ref="TME88:TME91"/>
    <mergeCell ref="TMF88:TMF91"/>
    <mergeCell ref="TMG88:TMG91"/>
    <mergeCell ref="TOY88:TOY91"/>
    <mergeCell ref="TOZ88:TOZ91"/>
    <mergeCell ref="TPA88:TPA91"/>
    <mergeCell ref="TPB88:TPC91"/>
    <mergeCell ref="TPD88:TPD91"/>
    <mergeCell ref="TOS88:TOS91"/>
    <mergeCell ref="TOT88:TOU91"/>
    <mergeCell ref="TOV88:TOV91"/>
    <mergeCell ref="TOW88:TOW91"/>
    <mergeCell ref="TOX88:TOX91"/>
    <mergeCell ref="TON88:TON91"/>
    <mergeCell ref="TOO88:TOO91"/>
    <mergeCell ref="TOP88:TOP91"/>
    <mergeCell ref="TOQ88:TOQ91"/>
    <mergeCell ref="TOR88:TOR91"/>
    <mergeCell ref="TOH88:TOH91"/>
    <mergeCell ref="TOI88:TOI91"/>
    <mergeCell ref="TOJ88:TOJ91"/>
    <mergeCell ref="TOK88:TOK91"/>
    <mergeCell ref="TOL88:TOM91"/>
    <mergeCell ref="TOB88:TOB91"/>
    <mergeCell ref="TOC88:TOC91"/>
    <mergeCell ref="TOD88:TOE91"/>
    <mergeCell ref="TOF88:TOF91"/>
    <mergeCell ref="TOG88:TOG91"/>
    <mergeCell ref="TNV88:TNW91"/>
    <mergeCell ref="TNX88:TNX91"/>
    <mergeCell ref="TNY88:TNY91"/>
    <mergeCell ref="TNZ88:TNZ91"/>
    <mergeCell ref="TOA88:TOA91"/>
    <mergeCell ref="TNQ88:TNQ91"/>
    <mergeCell ref="TNR88:TNR91"/>
    <mergeCell ref="TNS88:TNS91"/>
    <mergeCell ref="TNT88:TNT91"/>
    <mergeCell ref="TNU88:TNU91"/>
    <mergeCell ref="TQM88:TQM91"/>
    <mergeCell ref="TQN88:TQN91"/>
    <mergeCell ref="TQO88:TQO91"/>
    <mergeCell ref="TQP88:TQQ91"/>
    <mergeCell ref="TQR88:TQR91"/>
    <mergeCell ref="TQG88:TQG91"/>
    <mergeCell ref="TQH88:TQI91"/>
    <mergeCell ref="TQJ88:TQJ91"/>
    <mergeCell ref="TQK88:TQK91"/>
    <mergeCell ref="TQL88:TQL91"/>
    <mergeCell ref="TQB88:TQB91"/>
    <mergeCell ref="TQC88:TQC91"/>
    <mergeCell ref="TQD88:TQD91"/>
    <mergeCell ref="TQE88:TQE91"/>
    <mergeCell ref="TQF88:TQF91"/>
    <mergeCell ref="TPV88:TPV91"/>
    <mergeCell ref="TPW88:TPW91"/>
    <mergeCell ref="TPX88:TPX91"/>
    <mergeCell ref="TPY88:TPY91"/>
    <mergeCell ref="TPZ88:TQA91"/>
    <mergeCell ref="TPP88:TPP91"/>
    <mergeCell ref="TPQ88:TPQ91"/>
    <mergeCell ref="TPR88:TPS91"/>
    <mergeCell ref="TPT88:TPT91"/>
    <mergeCell ref="TPU88:TPU91"/>
    <mergeCell ref="TPJ88:TPK91"/>
    <mergeCell ref="TPL88:TPL91"/>
    <mergeCell ref="TPM88:TPM91"/>
    <mergeCell ref="TPN88:TPN91"/>
    <mergeCell ref="TPO88:TPO91"/>
    <mergeCell ref="TPE88:TPE91"/>
    <mergeCell ref="TPF88:TPF91"/>
    <mergeCell ref="TPG88:TPG91"/>
    <mergeCell ref="TPH88:TPH91"/>
    <mergeCell ref="TPI88:TPI91"/>
    <mergeCell ref="TSA88:TSA91"/>
    <mergeCell ref="TSB88:TSB91"/>
    <mergeCell ref="TSC88:TSC91"/>
    <mergeCell ref="TSD88:TSE91"/>
    <mergeCell ref="TSF88:TSF91"/>
    <mergeCell ref="TRU88:TRU91"/>
    <mergeCell ref="TRV88:TRW91"/>
    <mergeCell ref="TRX88:TRX91"/>
    <mergeCell ref="TRY88:TRY91"/>
    <mergeCell ref="TRZ88:TRZ91"/>
    <mergeCell ref="TRP88:TRP91"/>
    <mergeCell ref="TRQ88:TRQ91"/>
    <mergeCell ref="TRR88:TRR91"/>
    <mergeCell ref="TRS88:TRS91"/>
    <mergeCell ref="TRT88:TRT91"/>
    <mergeCell ref="TRJ88:TRJ91"/>
    <mergeCell ref="TRK88:TRK91"/>
    <mergeCell ref="TRL88:TRL91"/>
    <mergeCell ref="TRM88:TRM91"/>
    <mergeCell ref="TRN88:TRO91"/>
    <mergeCell ref="TRD88:TRD91"/>
    <mergeCell ref="TRE88:TRE91"/>
    <mergeCell ref="TRF88:TRG91"/>
    <mergeCell ref="TRH88:TRH91"/>
    <mergeCell ref="TRI88:TRI91"/>
    <mergeCell ref="TQX88:TQY91"/>
    <mergeCell ref="TQZ88:TQZ91"/>
    <mergeCell ref="TRA88:TRA91"/>
    <mergeCell ref="TRB88:TRB91"/>
    <mergeCell ref="TRC88:TRC91"/>
    <mergeCell ref="TQS88:TQS91"/>
    <mergeCell ref="TQT88:TQT91"/>
    <mergeCell ref="TQU88:TQU91"/>
    <mergeCell ref="TQV88:TQV91"/>
    <mergeCell ref="TQW88:TQW91"/>
    <mergeCell ref="TTO88:TTO91"/>
    <mergeCell ref="TTP88:TTP91"/>
    <mergeCell ref="TTQ88:TTQ91"/>
    <mergeCell ref="TTR88:TTS91"/>
    <mergeCell ref="TTT88:TTT91"/>
    <mergeCell ref="TTI88:TTI91"/>
    <mergeCell ref="TTJ88:TTK91"/>
    <mergeCell ref="TTL88:TTL91"/>
    <mergeCell ref="TTM88:TTM91"/>
    <mergeCell ref="TTN88:TTN91"/>
    <mergeCell ref="TTD88:TTD91"/>
    <mergeCell ref="TTE88:TTE91"/>
    <mergeCell ref="TTF88:TTF91"/>
    <mergeCell ref="TTG88:TTG91"/>
    <mergeCell ref="TTH88:TTH91"/>
    <mergeCell ref="TSX88:TSX91"/>
    <mergeCell ref="TSY88:TSY91"/>
    <mergeCell ref="TSZ88:TSZ91"/>
    <mergeCell ref="TTA88:TTA91"/>
    <mergeCell ref="TTB88:TTC91"/>
    <mergeCell ref="TSR88:TSR91"/>
    <mergeCell ref="TSS88:TSS91"/>
    <mergeCell ref="TST88:TSU91"/>
    <mergeCell ref="TSV88:TSV91"/>
    <mergeCell ref="TSW88:TSW91"/>
    <mergeCell ref="TSL88:TSM91"/>
    <mergeCell ref="TSN88:TSN91"/>
    <mergeCell ref="TSO88:TSO91"/>
    <mergeCell ref="TSP88:TSP91"/>
    <mergeCell ref="TSQ88:TSQ91"/>
    <mergeCell ref="TSG88:TSG91"/>
    <mergeCell ref="TSH88:TSH91"/>
    <mergeCell ref="TSI88:TSI91"/>
    <mergeCell ref="TSJ88:TSJ91"/>
    <mergeCell ref="TSK88:TSK91"/>
    <mergeCell ref="TVC88:TVC91"/>
    <mergeCell ref="TVD88:TVD91"/>
    <mergeCell ref="TVE88:TVE91"/>
    <mergeCell ref="TVF88:TVG91"/>
    <mergeCell ref="TVH88:TVH91"/>
    <mergeCell ref="TUW88:TUW91"/>
    <mergeCell ref="TUX88:TUY91"/>
    <mergeCell ref="TUZ88:TUZ91"/>
    <mergeCell ref="TVA88:TVA91"/>
    <mergeCell ref="TVB88:TVB91"/>
    <mergeCell ref="TUR88:TUR91"/>
    <mergeCell ref="TUS88:TUS91"/>
    <mergeCell ref="TUT88:TUT91"/>
    <mergeCell ref="TUU88:TUU91"/>
    <mergeCell ref="TUV88:TUV91"/>
    <mergeCell ref="TUL88:TUL91"/>
    <mergeCell ref="TUM88:TUM91"/>
    <mergeCell ref="TUN88:TUN91"/>
    <mergeCell ref="TUO88:TUO91"/>
    <mergeCell ref="TUP88:TUQ91"/>
    <mergeCell ref="TUF88:TUF91"/>
    <mergeCell ref="TUG88:TUG91"/>
    <mergeCell ref="TUH88:TUI91"/>
    <mergeCell ref="TUJ88:TUJ91"/>
    <mergeCell ref="TUK88:TUK91"/>
    <mergeCell ref="TTZ88:TUA91"/>
    <mergeCell ref="TUB88:TUB91"/>
    <mergeCell ref="TUC88:TUC91"/>
    <mergeCell ref="TUD88:TUD91"/>
    <mergeCell ref="TUE88:TUE91"/>
    <mergeCell ref="TTU88:TTU91"/>
    <mergeCell ref="TTV88:TTV91"/>
    <mergeCell ref="TTW88:TTW91"/>
    <mergeCell ref="TTX88:TTX91"/>
    <mergeCell ref="TTY88:TTY91"/>
    <mergeCell ref="TWQ88:TWQ91"/>
    <mergeCell ref="TWR88:TWR91"/>
    <mergeCell ref="TWS88:TWS91"/>
    <mergeCell ref="TWT88:TWU91"/>
    <mergeCell ref="TWV88:TWV91"/>
    <mergeCell ref="TWK88:TWK91"/>
    <mergeCell ref="TWL88:TWM91"/>
    <mergeCell ref="TWN88:TWN91"/>
    <mergeCell ref="TWO88:TWO91"/>
    <mergeCell ref="TWP88:TWP91"/>
    <mergeCell ref="TWF88:TWF91"/>
    <mergeCell ref="TWG88:TWG91"/>
    <mergeCell ref="TWH88:TWH91"/>
    <mergeCell ref="TWI88:TWI91"/>
    <mergeCell ref="TWJ88:TWJ91"/>
    <mergeCell ref="TVZ88:TVZ91"/>
    <mergeCell ref="TWA88:TWA91"/>
    <mergeCell ref="TWB88:TWB91"/>
    <mergeCell ref="TWC88:TWC91"/>
    <mergeCell ref="TWD88:TWE91"/>
    <mergeCell ref="TVT88:TVT91"/>
    <mergeCell ref="TVU88:TVU91"/>
    <mergeCell ref="TVV88:TVW91"/>
    <mergeCell ref="TVX88:TVX91"/>
    <mergeCell ref="TVY88:TVY91"/>
    <mergeCell ref="TVN88:TVO91"/>
    <mergeCell ref="TVP88:TVP91"/>
    <mergeCell ref="TVQ88:TVQ91"/>
    <mergeCell ref="TVR88:TVR91"/>
    <mergeCell ref="TVS88:TVS91"/>
    <mergeCell ref="TVI88:TVI91"/>
    <mergeCell ref="TVJ88:TVJ91"/>
    <mergeCell ref="TVK88:TVK91"/>
    <mergeCell ref="TVL88:TVL91"/>
    <mergeCell ref="TVM88:TVM91"/>
    <mergeCell ref="TYE88:TYE91"/>
    <mergeCell ref="TYF88:TYF91"/>
    <mergeCell ref="TYG88:TYG91"/>
    <mergeCell ref="TYH88:TYI91"/>
    <mergeCell ref="TYJ88:TYJ91"/>
    <mergeCell ref="TXY88:TXY91"/>
    <mergeCell ref="TXZ88:TYA91"/>
    <mergeCell ref="TYB88:TYB91"/>
    <mergeCell ref="TYC88:TYC91"/>
    <mergeCell ref="TYD88:TYD91"/>
    <mergeCell ref="TXT88:TXT91"/>
    <mergeCell ref="TXU88:TXU91"/>
    <mergeCell ref="TXV88:TXV91"/>
    <mergeCell ref="TXW88:TXW91"/>
    <mergeCell ref="TXX88:TXX91"/>
    <mergeCell ref="TXN88:TXN91"/>
    <mergeCell ref="TXO88:TXO91"/>
    <mergeCell ref="TXP88:TXP91"/>
    <mergeCell ref="TXQ88:TXQ91"/>
    <mergeCell ref="TXR88:TXS91"/>
    <mergeCell ref="TXH88:TXH91"/>
    <mergeCell ref="TXI88:TXI91"/>
    <mergeCell ref="TXJ88:TXK91"/>
    <mergeCell ref="TXL88:TXL91"/>
    <mergeCell ref="TXM88:TXM91"/>
    <mergeCell ref="TXB88:TXC91"/>
    <mergeCell ref="TXD88:TXD91"/>
    <mergeCell ref="TXE88:TXE91"/>
    <mergeCell ref="TXF88:TXF91"/>
    <mergeCell ref="TXG88:TXG91"/>
    <mergeCell ref="TWW88:TWW91"/>
    <mergeCell ref="TWX88:TWX91"/>
    <mergeCell ref="TWY88:TWY91"/>
    <mergeCell ref="TWZ88:TWZ91"/>
    <mergeCell ref="TXA88:TXA91"/>
    <mergeCell ref="TZS88:TZS91"/>
    <mergeCell ref="TZT88:TZT91"/>
    <mergeCell ref="TZU88:TZU91"/>
    <mergeCell ref="TZV88:TZW91"/>
    <mergeCell ref="TZX88:TZX91"/>
    <mergeCell ref="TZM88:TZM91"/>
    <mergeCell ref="TZN88:TZO91"/>
    <mergeCell ref="TZP88:TZP91"/>
    <mergeCell ref="TZQ88:TZQ91"/>
    <mergeCell ref="TZR88:TZR91"/>
    <mergeCell ref="TZH88:TZH91"/>
    <mergeCell ref="TZI88:TZI91"/>
    <mergeCell ref="TZJ88:TZJ91"/>
    <mergeCell ref="TZK88:TZK91"/>
    <mergeCell ref="TZL88:TZL91"/>
    <mergeCell ref="TZB88:TZB91"/>
    <mergeCell ref="TZC88:TZC91"/>
    <mergeCell ref="TZD88:TZD91"/>
    <mergeCell ref="TZE88:TZE91"/>
    <mergeCell ref="TZF88:TZG91"/>
    <mergeCell ref="TYV88:TYV91"/>
    <mergeCell ref="TYW88:TYW91"/>
    <mergeCell ref="TYX88:TYY91"/>
    <mergeCell ref="TYZ88:TYZ91"/>
    <mergeCell ref="TZA88:TZA91"/>
    <mergeCell ref="TYP88:TYQ91"/>
    <mergeCell ref="TYR88:TYR91"/>
    <mergeCell ref="TYS88:TYS91"/>
    <mergeCell ref="TYT88:TYT91"/>
    <mergeCell ref="TYU88:TYU91"/>
    <mergeCell ref="TYK88:TYK91"/>
    <mergeCell ref="TYL88:TYL91"/>
    <mergeCell ref="TYM88:TYM91"/>
    <mergeCell ref="TYN88:TYN91"/>
    <mergeCell ref="TYO88:TYO91"/>
    <mergeCell ref="UBG88:UBG91"/>
    <mergeCell ref="UBH88:UBH91"/>
    <mergeCell ref="UBI88:UBI91"/>
    <mergeCell ref="UBJ88:UBK91"/>
    <mergeCell ref="UBL88:UBL91"/>
    <mergeCell ref="UBA88:UBA91"/>
    <mergeCell ref="UBB88:UBC91"/>
    <mergeCell ref="UBD88:UBD91"/>
    <mergeCell ref="UBE88:UBE91"/>
    <mergeCell ref="UBF88:UBF91"/>
    <mergeCell ref="UAV88:UAV91"/>
    <mergeCell ref="UAW88:UAW91"/>
    <mergeCell ref="UAX88:UAX91"/>
    <mergeCell ref="UAY88:UAY91"/>
    <mergeCell ref="UAZ88:UAZ91"/>
    <mergeCell ref="UAP88:UAP91"/>
    <mergeCell ref="UAQ88:UAQ91"/>
    <mergeCell ref="UAR88:UAR91"/>
    <mergeCell ref="UAS88:UAS91"/>
    <mergeCell ref="UAT88:UAU91"/>
    <mergeCell ref="UAJ88:UAJ91"/>
    <mergeCell ref="UAK88:UAK91"/>
    <mergeCell ref="UAL88:UAM91"/>
    <mergeCell ref="UAN88:UAN91"/>
    <mergeCell ref="UAO88:UAO91"/>
    <mergeCell ref="UAD88:UAE91"/>
    <mergeCell ref="UAF88:UAF91"/>
    <mergeCell ref="UAG88:UAG91"/>
    <mergeCell ref="UAH88:UAH91"/>
    <mergeCell ref="UAI88:UAI91"/>
    <mergeCell ref="TZY88:TZY91"/>
    <mergeCell ref="TZZ88:TZZ91"/>
    <mergeCell ref="UAA88:UAA91"/>
    <mergeCell ref="UAB88:UAB91"/>
    <mergeCell ref="UAC88:UAC91"/>
    <mergeCell ref="UCU88:UCU91"/>
    <mergeCell ref="UCV88:UCV91"/>
    <mergeCell ref="UCW88:UCW91"/>
    <mergeCell ref="UCX88:UCY91"/>
    <mergeCell ref="UCZ88:UCZ91"/>
    <mergeCell ref="UCO88:UCO91"/>
    <mergeCell ref="UCP88:UCQ91"/>
    <mergeCell ref="UCR88:UCR91"/>
    <mergeCell ref="UCS88:UCS91"/>
    <mergeCell ref="UCT88:UCT91"/>
    <mergeCell ref="UCJ88:UCJ91"/>
    <mergeCell ref="UCK88:UCK91"/>
    <mergeCell ref="UCL88:UCL91"/>
    <mergeCell ref="UCM88:UCM91"/>
    <mergeCell ref="UCN88:UCN91"/>
    <mergeCell ref="UCD88:UCD91"/>
    <mergeCell ref="UCE88:UCE91"/>
    <mergeCell ref="UCF88:UCF91"/>
    <mergeCell ref="UCG88:UCG91"/>
    <mergeCell ref="UCH88:UCI91"/>
    <mergeCell ref="UBX88:UBX91"/>
    <mergeCell ref="UBY88:UBY91"/>
    <mergeCell ref="UBZ88:UCA91"/>
    <mergeCell ref="UCB88:UCB91"/>
    <mergeCell ref="UCC88:UCC91"/>
    <mergeCell ref="UBR88:UBS91"/>
    <mergeCell ref="UBT88:UBT91"/>
    <mergeCell ref="UBU88:UBU91"/>
    <mergeCell ref="UBV88:UBV91"/>
    <mergeCell ref="UBW88:UBW91"/>
    <mergeCell ref="UBM88:UBM91"/>
    <mergeCell ref="UBN88:UBN91"/>
    <mergeCell ref="UBO88:UBO91"/>
    <mergeCell ref="UBP88:UBP91"/>
    <mergeCell ref="UBQ88:UBQ91"/>
    <mergeCell ref="UEI88:UEI91"/>
    <mergeCell ref="UEJ88:UEJ91"/>
    <mergeCell ref="UEK88:UEK91"/>
    <mergeCell ref="UEL88:UEM91"/>
    <mergeCell ref="UEN88:UEN91"/>
    <mergeCell ref="UEC88:UEC91"/>
    <mergeCell ref="UED88:UEE91"/>
    <mergeCell ref="UEF88:UEF91"/>
    <mergeCell ref="UEG88:UEG91"/>
    <mergeCell ref="UEH88:UEH91"/>
    <mergeCell ref="UDX88:UDX91"/>
    <mergeCell ref="UDY88:UDY91"/>
    <mergeCell ref="UDZ88:UDZ91"/>
    <mergeCell ref="UEA88:UEA91"/>
    <mergeCell ref="UEB88:UEB91"/>
    <mergeCell ref="UDR88:UDR91"/>
    <mergeCell ref="UDS88:UDS91"/>
    <mergeCell ref="UDT88:UDT91"/>
    <mergeCell ref="UDU88:UDU91"/>
    <mergeCell ref="UDV88:UDW91"/>
    <mergeCell ref="UDL88:UDL91"/>
    <mergeCell ref="UDM88:UDM91"/>
    <mergeCell ref="UDN88:UDO91"/>
    <mergeCell ref="UDP88:UDP91"/>
    <mergeCell ref="UDQ88:UDQ91"/>
    <mergeCell ref="UDF88:UDG91"/>
    <mergeCell ref="UDH88:UDH91"/>
    <mergeCell ref="UDI88:UDI91"/>
    <mergeCell ref="UDJ88:UDJ91"/>
    <mergeCell ref="UDK88:UDK91"/>
    <mergeCell ref="UDA88:UDA91"/>
    <mergeCell ref="UDB88:UDB91"/>
    <mergeCell ref="UDC88:UDC91"/>
    <mergeCell ref="UDD88:UDD91"/>
    <mergeCell ref="UDE88:UDE91"/>
    <mergeCell ref="UFW88:UFW91"/>
    <mergeCell ref="UFX88:UFX91"/>
    <mergeCell ref="UFY88:UFY91"/>
    <mergeCell ref="UFZ88:UGA91"/>
    <mergeCell ref="UGB88:UGB91"/>
    <mergeCell ref="UFQ88:UFQ91"/>
    <mergeCell ref="UFR88:UFS91"/>
    <mergeCell ref="UFT88:UFT91"/>
    <mergeCell ref="UFU88:UFU91"/>
    <mergeCell ref="UFV88:UFV91"/>
    <mergeCell ref="UFL88:UFL91"/>
    <mergeCell ref="UFM88:UFM91"/>
    <mergeCell ref="UFN88:UFN91"/>
    <mergeCell ref="UFO88:UFO91"/>
    <mergeCell ref="UFP88:UFP91"/>
    <mergeCell ref="UFF88:UFF91"/>
    <mergeCell ref="UFG88:UFG91"/>
    <mergeCell ref="UFH88:UFH91"/>
    <mergeCell ref="UFI88:UFI91"/>
    <mergeCell ref="UFJ88:UFK91"/>
    <mergeCell ref="UEZ88:UEZ91"/>
    <mergeCell ref="UFA88:UFA91"/>
    <mergeCell ref="UFB88:UFC91"/>
    <mergeCell ref="UFD88:UFD91"/>
    <mergeCell ref="UFE88:UFE91"/>
    <mergeCell ref="UET88:UEU91"/>
    <mergeCell ref="UEV88:UEV91"/>
    <mergeCell ref="UEW88:UEW91"/>
    <mergeCell ref="UEX88:UEX91"/>
    <mergeCell ref="UEY88:UEY91"/>
    <mergeCell ref="UEO88:UEO91"/>
    <mergeCell ref="UEP88:UEP91"/>
    <mergeCell ref="UEQ88:UEQ91"/>
    <mergeCell ref="UER88:UER91"/>
    <mergeCell ref="UES88:UES91"/>
    <mergeCell ref="UHK88:UHK91"/>
    <mergeCell ref="UHL88:UHL91"/>
    <mergeCell ref="UHM88:UHM91"/>
    <mergeCell ref="UHN88:UHO91"/>
    <mergeCell ref="UHP88:UHP91"/>
    <mergeCell ref="UHE88:UHE91"/>
    <mergeCell ref="UHF88:UHG91"/>
    <mergeCell ref="UHH88:UHH91"/>
    <mergeCell ref="UHI88:UHI91"/>
    <mergeCell ref="UHJ88:UHJ91"/>
    <mergeCell ref="UGZ88:UGZ91"/>
    <mergeCell ref="UHA88:UHA91"/>
    <mergeCell ref="UHB88:UHB91"/>
    <mergeCell ref="UHC88:UHC91"/>
    <mergeCell ref="UHD88:UHD91"/>
    <mergeCell ref="UGT88:UGT91"/>
    <mergeCell ref="UGU88:UGU91"/>
    <mergeCell ref="UGV88:UGV91"/>
    <mergeCell ref="UGW88:UGW91"/>
    <mergeCell ref="UGX88:UGY91"/>
    <mergeCell ref="UGN88:UGN91"/>
    <mergeCell ref="UGO88:UGO91"/>
    <mergeCell ref="UGP88:UGQ91"/>
    <mergeCell ref="UGR88:UGR91"/>
    <mergeCell ref="UGS88:UGS91"/>
    <mergeCell ref="UGH88:UGI91"/>
    <mergeCell ref="UGJ88:UGJ91"/>
    <mergeCell ref="UGK88:UGK91"/>
    <mergeCell ref="UGL88:UGL91"/>
    <mergeCell ref="UGM88:UGM91"/>
    <mergeCell ref="UGC88:UGC91"/>
    <mergeCell ref="UGD88:UGD91"/>
    <mergeCell ref="UGE88:UGE91"/>
    <mergeCell ref="UGF88:UGF91"/>
    <mergeCell ref="UGG88:UGG91"/>
    <mergeCell ref="UIY88:UIY91"/>
    <mergeCell ref="UIZ88:UIZ91"/>
    <mergeCell ref="UJA88:UJA91"/>
    <mergeCell ref="UJB88:UJC91"/>
    <mergeCell ref="UJD88:UJD91"/>
    <mergeCell ref="UIS88:UIS91"/>
    <mergeCell ref="UIT88:UIU91"/>
    <mergeCell ref="UIV88:UIV91"/>
    <mergeCell ref="UIW88:UIW91"/>
    <mergeCell ref="UIX88:UIX91"/>
    <mergeCell ref="UIN88:UIN91"/>
    <mergeCell ref="UIO88:UIO91"/>
    <mergeCell ref="UIP88:UIP91"/>
    <mergeCell ref="UIQ88:UIQ91"/>
    <mergeCell ref="UIR88:UIR91"/>
    <mergeCell ref="UIH88:UIH91"/>
    <mergeCell ref="UII88:UII91"/>
    <mergeCell ref="UIJ88:UIJ91"/>
    <mergeCell ref="UIK88:UIK91"/>
    <mergeCell ref="UIL88:UIM91"/>
    <mergeCell ref="UIB88:UIB91"/>
    <mergeCell ref="UIC88:UIC91"/>
    <mergeCell ref="UID88:UIE91"/>
    <mergeCell ref="UIF88:UIF91"/>
    <mergeCell ref="UIG88:UIG91"/>
    <mergeCell ref="UHV88:UHW91"/>
    <mergeCell ref="UHX88:UHX91"/>
    <mergeCell ref="UHY88:UHY91"/>
    <mergeCell ref="UHZ88:UHZ91"/>
    <mergeCell ref="UIA88:UIA91"/>
    <mergeCell ref="UHQ88:UHQ91"/>
    <mergeCell ref="UHR88:UHR91"/>
    <mergeCell ref="UHS88:UHS91"/>
    <mergeCell ref="UHT88:UHT91"/>
    <mergeCell ref="UHU88:UHU91"/>
    <mergeCell ref="UKM88:UKM91"/>
    <mergeCell ref="UKN88:UKN91"/>
    <mergeCell ref="UKO88:UKO91"/>
    <mergeCell ref="UKP88:UKQ91"/>
    <mergeCell ref="UKR88:UKR91"/>
    <mergeCell ref="UKG88:UKG91"/>
    <mergeCell ref="UKH88:UKI91"/>
    <mergeCell ref="UKJ88:UKJ91"/>
    <mergeCell ref="UKK88:UKK91"/>
    <mergeCell ref="UKL88:UKL91"/>
    <mergeCell ref="UKB88:UKB91"/>
    <mergeCell ref="UKC88:UKC91"/>
    <mergeCell ref="UKD88:UKD91"/>
    <mergeCell ref="UKE88:UKE91"/>
    <mergeCell ref="UKF88:UKF91"/>
    <mergeCell ref="UJV88:UJV91"/>
    <mergeCell ref="UJW88:UJW91"/>
    <mergeCell ref="UJX88:UJX91"/>
    <mergeCell ref="UJY88:UJY91"/>
    <mergeCell ref="UJZ88:UKA91"/>
    <mergeCell ref="UJP88:UJP91"/>
    <mergeCell ref="UJQ88:UJQ91"/>
    <mergeCell ref="UJR88:UJS91"/>
    <mergeCell ref="UJT88:UJT91"/>
    <mergeCell ref="UJU88:UJU91"/>
    <mergeCell ref="UJJ88:UJK91"/>
    <mergeCell ref="UJL88:UJL91"/>
    <mergeCell ref="UJM88:UJM91"/>
    <mergeCell ref="UJN88:UJN91"/>
    <mergeCell ref="UJO88:UJO91"/>
    <mergeCell ref="UJE88:UJE91"/>
    <mergeCell ref="UJF88:UJF91"/>
    <mergeCell ref="UJG88:UJG91"/>
    <mergeCell ref="UJH88:UJH91"/>
    <mergeCell ref="UJI88:UJI91"/>
    <mergeCell ref="UMA88:UMA91"/>
    <mergeCell ref="UMB88:UMB91"/>
    <mergeCell ref="UMC88:UMC91"/>
    <mergeCell ref="UMD88:UME91"/>
    <mergeCell ref="UMF88:UMF91"/>
    <mergeCell ref="ULU88:ULU91"/>
    <mergeCell ref="ULV88:ULW91"/>
    <mergeCell ref="ULX88:ULX91"/>
    <mergeCell ref="ULY88:ULY91"/>
    <mergeCell ref="ULZ88:ULZ91"/>
    <mergeCell ref="ULP88:ULP91"/>
    <mergeCell ref="ULQ88:ULQ91"/>
    <mergeCell ref="ULR88:ULR91"/>
    <mergeCell ref="ULS88:ULS91"/>
    <mergeCell ref="ULT88:ULT91"/>
    <mergeCell ref="ULJ88:ULJ91"/>
    <mergeCell ref="ULK88:ULK91"/>
    <mergeCell ref="ULL88:ULL91"/>
    <mergeCell ref="ULM88:ULM91"/>
    <mergeCell ref="ULN88:ULO91"/>
    <mergeCell ref="ULD88:ULD91"/>
    <mergeCell ref="ULE88:ULE91"/>
    <mergeCell ref="ULF88:ULG91"/>
    <mergeCell ref="ULH88:ULH91"/>
    <mergeCell ref="ULI88:ULI91"/>
    <mergeCell ref="UKX88:UKY91"/>
    <mergeCell ref="UKZ88:UKZ91"/>
    <mergeCell ref="ULA88:ULA91"/>
    <mergeCell ref="ULB88:ULB91"/>
    <mergeCell ref="ULC88:ULC91"/>
    <mergeCell ref="UKS88:UKS91"/>
    <mergeCell ref="UKT88:UKT91"/>
    <mergeCell ref="UKU88:UKU91"/>
    <mergeCell ref="UKV88:UKV91"/>
    <mergeCell ref="UKW88:UKW91"/>
    <mergeCell ref="UNO88:UNO91"/>
    <mergeCell ref="UNP88:UNP91"/>
    <mergeCell ref="UNQ88:UNQ91"/>
    <mergeCell ref="UNR88:UNS91"/>
    <mergeCell ref="UNT88:UNT91"/>
    <mergeCell ref="UNI88:UNI91"/>
    <mergeCell ref="UNJ88:UNK91"/>
    <mergeCell ref="UNL88:UNL91"/>
    <mergeCell ref="UNM88:UNM91"/>
    <mergeCell ref="UNN88:UNN91"/>
    <mergeCell ref="UND88:UND91"/>
    <mergeCell ref="UNE88:UNE91"/>
    <mergeCell ref="UNF88:UNF91"/>
    <mergeCell ref="UNG88:UNG91"/>
    <mergeCell ref="UNH88:UNH91"/>
    <mergeCell ref="UMX88:UMX91"/>
    <mergeCell ref="UMY88:UMY91"/>
    <mergeCell ref="UMZ88:UMZ91"/>
    <mergeCell ref="UNA88:UNA91"/>
    <mergeCell ref="UNB88:UNC91"/>
    <mergeCell ref="UMR88:UMR91"/>
    <mergeCell ref="UMS88:UMS91"/>
    <mergeCell ref="UMT88:UMU91"/>
    <mergeCell ref="UMV88:UMV91"/>
    <mergeCell ref="UMW88:UMW91"/>
    <mergeCell ref="UML88:UMM91"/>
    <mergeCell ref="UMN88:UMN91"/>
    <mergeCell ref="UMO88:UMO91"/>
    <mergeCell ref="UMP88:UMP91"/>
    <mergeCell ref="UMQ88:UMQ91"/>
    <mergeCell ref="UMG88:UMG91"/>
    <mergeCell ref="UMH88:UMH91"/>
    <mergeCell ref="UMI88:UMI91"/>
    <mergeCell ref="UMJ88:UMJ91"/>
    <mergeCell ref="UMK88:UMK91"/>
    <mergeCell ref="UPC88:UPC91"/>
    <mergeCell ref="UPD88:UPD91"/>
    <mergeCell ref="UPE88:UPE91"/>
    <mergeCell ref="UPF88:UPG91"/>
    <mergeCell ref="UPH88:UPH91"/>
    <mergeCell ref="UOW88:UOW91"/>
    <mergeCell ref="UOX88:UOY91"/>
    <mergeCell ref="UOZ88:UOZ91"/>
    <mergeCell ref="UPA88:UPA91"/>
    <mergeCell ref="UPB88:UPB91"/>
    <mergeCell ref="UOR88:UOR91"/>
    <mergeCell ref="UOS88:UOS91"/>
    <mergeCell ref="UOT88:UOT91"/>
    <mergeCell ref="UOU88:UOU91"/>
    <mergeCell ref="UOV88:UOV91"/>
    <mergeCell ref="UOL88:UOL91"/>
    <mergeCell ref="UOM88:UOM91"/>
    <mergeCell ref="UON88:UON91"/>
    <mergeCell ref="UOO88:UOO91"/>
    <mergeCell ref="UOP88:UOQ91"/>
    <mergeCell ref="UOF88:UOF91"/>
    <mergeCell ref="UOG88:UOG91"/>
    <mergeCell ref="UOH88:UOI91"/>
    <mergeCell ref="UOJ88:UOJ91"/>
    <mergeCell ref="UOK88:UOK91"/>
    <mergeCell ref="UNZ88:UOA91"/>
    <mergeCell ref="UOB88:UOB91"/>
    <mergeCell ref="UOC88:UOC91"/>
    <mergeCell ref="UOD88:UOD91"/>
    <mergeCell ref="UOE88:UOE91"/>
    <mergeCell ref="UNU88:UNU91"/>
    <mergeCell ref="UNV88:UNV91"/>
    <mergeCell ref="UNW88:UNW91"/>
    <mergeCell ref="UNX88:UNX91"/>
    <mergeCell ref="UNY88:UNY91"/>
    <mergeCell ref="UQQ88:UQQ91"/>
    <mergeCell ref="UQR88:UQR91"/>
    <mergeCell ref="UQS88:UQS91"/>
    <mergeCell ref="UQT88:UQU91"/>
    <mergeCell ref="UQV88:UQV91"/>
    <mergeCell ref="UQK88:UQK91"/>
    <mergeCell ref="UQL88:UQM91"/>
    <mergeCell ref="UQN88:UQN91"/>
    <mergeCell ref="UQO88:UQO91"/>
    <mergeCell ref="UQP88:UQP91"/>
    <mergeCell ref="UQF88:UQF91"/>
    <mergeCell ref="UQG88:UQG91"/>
    <mergeCell ref="UQH88:UQH91"/>
    <mergeCell ref="UQI88:UQI91"/>
    <mergeCell ref="UQJ88:UQJ91"/>
    <mergeCell ref="UPZ88:UPZ91"/>
    <mergeCell ref="UQA88:UQA91"/>
    <mergeCell ref="UQB88:UQB91"/>
    <mergeCell ref="UQC88:UQC91"/>
    <mergeCell ref="UQD88:UQE91"/>
    <mergeCell ref="UPT88:UPT91"/>
    <mergeCell ref="UPU88:UPU91"/>
    <mergeCell ref="UPV88:UPW91"/>
    <mergeCell ref="UPX88:UPX91"/>
    <mergeCell ref="UPY88:UPY91"/>
    <mergeCell ref="UPN88:UPO91"/>
    <mergeCell ref="UPP88:UPP91"/>
    <mergeCell ref="UPQ88:UPQ91"/>
    <mergeCell ref="UPR88:UPR91"/>
    <mergeCell ref="UPS88:UPS91"/>
    <mergeCell ref="UPI88:UPI91"/>
    <mergeCell ref="UPJ88:UPJ91"/>
    <mergeCell ref="UPK88:UPK91"/>
    <mergeCell ref="UPL88:UPL91"/>
    <mergeCell ref="UPM88:UPM91"/>
    <mergeCell ref="USE88:USE91"/>
    <mergeCell ref="USF88:USF91"/>
    <mergeCell ref="USG88:USG91"/>
    <mergeCell ref="USH88:USI91"/>
    <mergeCell ref="USJ88:USJ91"/>
    <mergeCell ref="URY88:URY91"/>
    <mergeCell ref="URZ88:USA91"/>
    <mergeCell ref="USB88:USB91"/>
    <mergeCell ref="USC88:USC91"/>
    <mergeCell ref="USD88:USD91"/>
    <mergeCell ref="URT88:URT91"/>
    <mergeCell ref="URU88:URU91"/>
    <mergeCell ref="URV88:URV91"/>
    <mergeCell ref="URW88:URW91"/>
    <mergeCell ref="URX88:URX91"/>
    <mergeCell ref="URN88:URN91"/>
    <mergeCell ref="URO88:URO91"/>
    <mergeCell ref="URP88:URP91"/>
    <mergeCell ref="URQ88:URQ91"/>
    <mergeCell ref="URR88:URS91"/>
    <mergeCell ref="URH88:URH91"/>
    <mergeCell ref="URI88:URI91"/>
    <mergeCell ref="URJ88:URK91"/>
    <mergeCell ref="URL88:URL91"/>
    <mergeCell ref="URM88:URM91"/>
    <mergeCell ref="URB88:URC91"/>
    <mergeCell ref="URD88:URD91"/>
    <mergeCell ref="URE88:URE91"/>
    <mergeCell ref="URF88:URF91"/>
    <mergeCell ref="URG88:URG91"/>
    <mergeCell ref="UQW88:UQW91"/>
    <mergeCell ref="UQX88:UQX91"/>
    <mergeCell ref="UQY88:UQY91"/>
    <mergeCell ref="UQZ88:UQZ91"/>
    <mergeCell ref="URA88:URA91"/>
    <mergeCell ref="UTS88:UTS91"/>
    <mergeCell ref="UTT88:UTT91"/>
    <mergeCell ref="UTU88:UTU91"/>
    <mergeCell ref="UTV88:UTW91"/>
    <mergeCell ref="UTX88:UTX91"/>
    <mergeCell ref="UTM88:UTM91"/>
    <mergeCell ref="UTN88:UTO91"/>
    <mergeCell ref="UTP88:UTP91"/>
    <mergeCell ref="UTQ88:UTQ91"/>
    <mergeCell ref="UTR88:UTR91"/>
    <mergeCell ref="UTH88:UTH91"/>
    <mergeCell ref="UTI88:UTI91"/>
    <mergeCell ref="UTJ88:UTJ91"/>
    <mergeCell ref="UTK88:UTK91"/>
    <mergeCell ref="UTL88:UTL91"/>
    <mergeCell ref="UTB88:UTB91"/>
    <mergeCell ref="UTC88:UTC91"/>
    <mergeCell ref="UTD88:UTD91"/>
    <mergeCell ref="UTE88:UTE91"/>
    <mergeCell ref="UTF88:UTG91"/>
    <mergeCell ref="USV88:USV91"/>
    <mergeCell ref="USW88:USW91"/>
    <mergeCell ref="USX88:USY91"/>
    <mergeCell ref="USZ88:USZ91"/>
    <mergeCell ref="UTA88:UTA91"/>
    <mergeCell ref="USP88:USQ91"/>
    <mergeCell ref="USR88:USR91"/>
    <mergeCell ref="USS88:USS91"/>
    <mergeCell ref="UST88:UST91"/>
    <mergeCell ref="USU88:USU91"/>
    <mergeCell ref="USK88:USK91"/>
    <mergeCell ref="USL88:USL91"/>
    <mergeCell ref="USM88:USM91"/>
    <mergeCell ref="USN88:USN91"/>
    <mergeCell ref="USO88:USO91"/>
    <mergeCell ref="UVG88:UVG91"/>
    <mergeCell ref="UVH88:UVH91"/>
    <mergeCell ref="UVI88:UVI91"/>
    <mergeCell ref="UVJ88:UVK91"/>
    <mergeCell ref="UVL88:UVL91"/>
    <mergeCell ref="UVA88:UVA91"/>
    <mergeCell ref="UVB88:UVC91"/>
    <mergeCell ref="UVD88:UVD91"/>
    <mergeCell ref="UVE88:UVE91"/>
    <mergeCell ref="UVF88:UVF91"/>
    <mergeCell ref="UUV88:UUV91"/>
    <mergeCell ref="UUW88:UUW91"/>
    <mergeCell ref="UUX88:UUX91"/>
    <mergeCell ref="UUY88:UUY91"/>
    <mergeCell ref="UUZ88:UUZ91"/>
    <mergeCell ref="UUP88:UUP91"/>
    <mergeCell ref="UUQ88:UUQ91"/>
    <mergeCell ref="UUR88:UUR91"/>
    <mergeCell ref="UUS88:UUS91"/>
    <mergeCell ref="UUT88:UUU91"/>
    <mergeCell ref="UUJ88:UUJ91"/>
    <mergeCell ref="UUK88:UUK91"/>
    <mergeCell ref="UUL88:UUM91"/>
    <mergeCell ref="UUN88:UUN91"/>
    <mergeCell ref="UUO88:UUO91"/>
    <mergeCell ref="UUD88:UUE91"/>
    <mergeCell ref="UUF88:UUF91"/>
    <mergeCell ref="UUG88:UUG91"/>
    <mergeCell ref="UUH88:UUH91"/>
    <mergeCell ref="UUI88:UUI91"/>
    <mergeCell ref="UTY88:UTY91"/>
    <mergeCell ref="UTZ88:UTZ91"/>
    <mergeCell ref="UUA88:UUA91"/>
    <mergeCell ref="UUB88:UUB91"/>
    <mergeCell ref="UUC88:UUC91"/>
    <mergeCell ref="UWU88:UWU91"/>
    <mergeCell ref="UWV88:UWV91"/>
    <mergeCell ref="UWW88:UWW91"/>
    <mergeCell ref="UWX88:UWY91"/>
    <mergeCell ref="UWZ88:UWZ91"/>
    <mergeCell ref="UWO88:UWO91"/>
    <mergeCell ref="UWP88:UWQ91"/>
    <mergeCell ref="UWR88:UWR91"/>
    <mergeCell ref="UWS88:UWS91"/>
    <mergeCell ref="UWT88:UWT91"/>
    <mergeCell ref="UWJ88:UWJ91"/>
    <mergeCell ref="UWK88:UWK91"/>
    <mergeCell ref="UWL88:UWL91"/>
    <mergeCell ref="UWM88:UWM91"/>
    <mergeCell ref="UWN88:UWN91"/>
    <mergeCell ref="UWD88:UWD91"/>
    <mergeCell ref="UWE88:UWE91"/>
    <mergeCell ref="UWF88:UWF91"/>
    <mergeCell ref="UWG88:UWG91"/>
    <mergeCell ref="UWH88:UWI91"/>
    <mergeCell ref="UVX88:UVX91"/>
    <mergeCell ref="UVY88:UVY91"/>
    <mergeCell ref="UVZ88:UWA91"/>
    <mergeCell ref="UWB88:UWB91"/>
    <mergeCell ref="UWC88:UWC91"/>
    <mergeCell ref="UVR88:UVS91"/>
    <mergeCell ref="UVT88:UVT91"/>
    <mergeCell ref="UVU88:UVU91"/>
    <mergeCell ref="UVV88:UVV91"/>
    <mergeCell ref="UVW88:UVW91"/>
    <mergeCell ref="UVM88:UVM91"/>
    <mergeCell ref="UVN88:UVN91"/>
    <mergeCell ref="UVO88:UVO91"/>
    <mergeCell ref="UVP88:UVP91"/>
    <mergeCell ref="UVQ88:UVQ91"/>
    <mergeCell ref="UYI88:UYI91"/>
    <mergeCell ref="UYJ88:UYJ91"/>
    <mergeCell ref="UYK88:UYK91"/>
    <mergeCell ref="UYL88:UYM91"/>
    <mergeCell ref="UYN88:UYN91"/>
    <mergeCell ref="UYC88:UYC91"/>
    <mergeCell ref="UYD88:UYE91"/>
    <mergeCell ref="UYF88:UYF91"/>
    <mergeCell ref="UYG88:UYG91"/>
    <mergeCell ref="UYH88:UYH91"/>
    <mergeCell ref="UXX88:UXX91"/>
    <mergeCell ref="UXY88:UXY91"/>
    <mergeCell ref="UXZ88:UXZ91"/>
    <mergeCell ref="UYA88:UYA91"/>
    <mergeCell ref="UYB88:UYB91"/>
    <mergeCell ref="UXR88:UXR91"/>
    <mergeCell ref="UXS88:UXS91"/>
    <mergeCell ref="UXT88:UXT91"/>
    <mergeCell ref="UXU88:UXU91"/>
    <mergeCell ref="UXV88:UXW91"/>
    <mergeCell ref="UXL88:UXL91"/>
    <mergeCell ref="UXM88:UXM91"/>
    <mergeCell ref="UXN88:UXO91"/>
    <mergeCell ref="UXP88:UXP91"/>
    <mergeCell ref="UXQ88:UXQ91"/>
    <mergeCell ref="UXF88:UXG91"/>
    <mergeCell ref="UXH88:UXH91"/>
    <mergeCell ref="UXI88:UXI91"/>
    <mergeCell ref="UXJ88:UXJ91"/>
    <mergeCell ref="UXK88:UXK91"/>
    <mergeCell ref="UXA88:UXA91"/>
    <mergeCell ref="UXB88:UXB91"/>
    <mergeCell ref="UXC88:UXC91"/>
    <mergeCell ref="UXD88:UXD91"/>
    <mergeCell ref="UXE88:UXE91"/>
    <mergeCell ref="UZW88:UZW91"/>
    <mergeCell ref="UZX88:UZX91"/>
    <mergeCell ref="UZY88:UZY91"/>
    <mergeCell ref="UZZ88:VAA91"/>
    <mergeCell ref="VAB88:VAB91"/>
    <mergeCell ref="UZQ88:UZQ91"/>
    <mergeCell ref="UZR88:UZS91"/>
    <mergeCell ref="UZT88:UZT91"/>
    <mergeCell ref="UZU88:UZU91"/>
    <mergeCell ref="UZV88:UZV91"/>
    <mergeCell ref="UZL88:UZL91"/>
    <mergeCell ref="UZM88:UZM91"/>
    <mergeCell ref="UZN88:UZN91"/>
    <mergeCell ref="UZO88:UZO91"/>
    <mergeCell ref="UZP88:UZP91"/>
    <mergeCell ref="UZF88:UZF91"/>
    <mergeCell ref="UZG88:UZG91"/>
    <mergeCell ref="UZH88:UZH91"/>
    <mergeCell ref="UZI88:UZI91"/>
    <mergeCell ref="UZJ88:UZK91"/>
    <mergeCell ref="UYZ88:UYZ91"/>
    <mergeCell ref="UZA88:UZA91"/>
    <mergeCell ref="UZB88:UZC91"/>
    <mergeCell ref="UZD88:UZD91"/>
    <mergeCell ref="UZE88:UZE91"/>
    <mergeCell ref="UYT88:UYU91"/>
    <mergeCell ref="UYV88:UYV91"/>
    <mergeCell ref="UYW88:UYW91"/>
    <mergeCell ref="UYX88:UYX91"/>
    <mergeCell ref="UYY88:UYY91"/>
    <mergeCell ref="UYO88:UYO91"/>
    <mergeCell ref="UYP88:UYP91"/>
    <mergeCell ref="UYQ88:UYQ91"/>
    <mergeCell ref="UYR88:UYR91"/>
    <mergeCell ref="UYS88:UYS91"/>
    <mergeCell ref="VBK88:VBK91"/>
    <mergeCell ref="VBL88:VBL91"/>
    <mergeCell ref="VBM88:VBM91"/>
    <mergeCell ref="VBN88:VBO91"/>
    <mergeCell ref="VBP88:VBP91"/>
    <mergeCell ref="VBE88:VBE91"/>
    <mergeCell ref="VBF88:VBG91"/>
    <mergeCell ref="VBH88:VBH91"/>
    <mergeCell ref="VBI88:VBI91"/>
    <mergeCell ref="VBJ88:VBJ91"/>
    <mergeCell ref="VAZ88:VAZ91"/>
    <mergeCell ref="VBA88:VBA91"/>
    <mergeCell ref="VBB88:VBB91"/>
    <mergeCell ref="VBC88:VBC91"/>
    <mergeCell ref="VBD88:VBD91"/>
    <mergeCell ref="VAT88:VAT91"/>
    <mergeCell ref="VAU88:VAU91"/>
    <mergeCell ref="VAV88:VAV91"/>
    <mergeCell ref="VAW88:VAW91"/>
    <mergeCell ref="VAX88:VAY91"/>
    <mergeCell ref="VAN88:VAN91"/>
    <mergeCell ref="VAO88:VAO91"/>
    <mergeCell ref="VAP88:VAQ91"/>
    <mergeCell ref="VAR88:VAR91"/>
    <mergeCell ref="VAS88:VAS91"/>
    <mergeCell ref="VAH88:VAI91"/>
    <mergeCell ref="VAJ88:VAJ91"/>
    <mergeCell ref="VAK88:VAK91"/>
    <mergeCell ref="VAL88:VAL91"/>
    <mergeCell ref="VAM88:VAM91"/>
    <mergeCell ref="VAC88:VAC91"/>
    <mergeCell ref="VAD88:VAD91"/>
    <mergeCell ref="VAE88:VAE91"/>
    <mergeCell ref="VAF88:VAF91"/>
    <mergeCell ref="VAG88:VAG91"/>
    <mergeCell ref="VCY88:VCY91"/>
    <mergeCell ref="VCZ88:VCZ91"/>
    <mergeCell ref="VDA88:VDA91"/>
    <mergeCell ref="VDB88:VDC91"/>
    <mergeCell ref="VDD88:VDD91"/>
    <mergeCell ref="VCS88:VCS91"/>
    <mergeCell ref="VCT88:VCU91"/>
    <mergeCell ref="VCV88:VCV91"/>
    <mergeCell ref="VCW88:VCW91"/>
    <mergeCell ref="VCX88:VCX91"/>
    <mergeCell ref="VCN88:VCN91"/>
    <mergeCell ref="VCO88:VCO91"/>
    <mergeCell ref="VCP88:VCP91"/>
    <mergeCell ref="VCQ88:VCQ91"/>
    <mergeCell ref="VCR88:VCR91"/>
    <mergeCell ref="VCH88:VCH91"/>
    <mergeCell ref="VCI88:VCI91"/>
    <mergeCell ref="VCJ88:VCJ91"/>
    <mergeCell ref="VCK88:VCK91"/>
    <mergeCell ref="VCL88:VCM91"/>
    <mergeCell ref="VCB88:VCB91"/>
    <mergeCell ref="VCC88:VCC91"/>
    <mergeCell ref="VCD88:VCE91"/>
    <mergeCell ref="VCF88:VCF91"/>
    <mergeCell ref="VCG88:VCG91"/>
    <mergeCell ref="VBV88:VBW91"/>
    <mergeCell ref="VBX88:VBX91"/>
    <mergeCell ref="VBY88:VBY91"/>
    <mergeCell ref="VBZ88:VBZ91"/>
    <mergeCell ref="VCA88:VCA91"/>
    <mergeCell ref="VBQ88:VBQ91"/>
    <mergeCell ref="VBR88:VBR91"/>
    <mergeCell ref="VBS88:VBS91"/>
    <mergeCell ref="VBT88:VBT91"/>
    <mergeCell ref="VBU88:VBU91"/>
    <mergeCell ref="VEM88:VEM91"/>
    <mergeCell ref="VEN88:VEN91"/>
    <mergeCell ref="VEO88:VEO91"/>
    <mergeCell ref="VEP88:VEQ91"/>
    <mergeCell ref="VER88:VER91"/>
    <mergeCell ref="VEG88:VEG91"/>
    <mergeCell ref="VEH88:VEI91"/>
    <mergeCell ref="VEJ88:VEJ91"/>
    <mergeCell ref="VEK88:VEK91"/>
    <mergeCell ref="VEL88:VEL91"/>
    <mergeCell ref="VEB88:VEB91"/>
    <mergeCell ref="VEC88:VEC91"/>
    <mergeCell ref="VED88:VED91"/>
    <mergeCell ref="VEE88:VEE91"/>
    <mergeCell ref="VEF88:VEF91"/>
    <mergeCell ref="VDV88:VDV91"/>
    <mergeCell ref="VDW88:VDW91"/>
    <mergeCell ref="VDX88:VDX91"/>
    <mergeCell ref="VDY88:VDY91"/>
    <mergeCell ref="VDZ88:VEA91"/>
    <mergeCell ref="VDP88:VDP91"/>
    <mergeCell ref="VDQ88:VDQ91"/>
    <mergeCell ref="VDR88:VDS91"/>
    <mergeCell ref="VDT88:VDT91"/>
    <mergeCell ref="VDU88:VDU91"/>
    <mergeCell ref="VDJ88:VDK91"/>
    <mergeCell ref="VDL88:VDL91"/>
    <mergeCell ref="VDM88:VDM91"/>
    <mergeCell ref="VDN88:VDN91"/>
    <mergeCell ref="VDO88:VDO91"/>
    <mergeCell ref="VDE88:VDE91"/>
    <mergeCell ref="VDF88:VDF91"/>
    <mergeCell ref="VDG88:VDG91"/>
    <mergeCell ref="VDH88:VDH91"/>
    <mergeCell ref="VDI88:VDI91"/>
    <mergeCell ref="VGA88:VGA91"/>
    <mergeCell ref="VGB88:VGB91"/>
    <mergeCell ref="VGC88:VGC91"/>
    <mergeCell ref="VGD88:VGE91"/>
    <mergeCell ref="VGF88:VGF91"/>
    <mergeCell ref="VFU88:VFU91"/>
    <mergeCell ref="VFV88:VFW91"/>
    <mergeCell ref="VFX88:VFX91"/>
    <mergeCell ref="VFY88:VFY91"/>
    <mergeCell ref="VFZ88:VFZ91"/>
    <mergeCell ref="VFP88:VFP91"/>
    <mergeCell ref="VFQ88:VFQ91"/>
    <mergeCell ref="VFR88:VFR91"/>
    <mergeCell ref="VFS88:VFS91"/>
    <mergeCell ref="VFT88:VFT91"/>
    <mergeCell ref="VFJ88:VFJ91"/>
    <mergeCell ref="VFK88:VFK91"/>
    <mergeCell ref="VFL88:VFL91"/>
    <mergeCell ref="VFM88:VFM91"/>
    <mergeCell ref="VFN88:VFO91"/>
    <mergeCell ref="VFD88:VFD91"/>
    <mergeCell ref="VFE88:VFE91"/>
    <mergeCell ref="VFF88:VFG91"/>
    <mergeCell ref="VFH88:VFH91"/>
    <mergeCell ref="VFI88:VFI91"/>
    <mergeCell ref="VEX88:VEY91"/>
    <mergeCell ref="VEZ88:VEZ91"/>
    <mergeCell ref="VFA88:VFA91"/>
    <mergeCell ref="VFB88:VFB91"/>
    <mergeCell ref="VFC88:VFC91"/>
    <mergeCell ref="VES88:VES91"/>
    <mergeCell ref="VET88:VET91"/>
    <mergeCell ref="VEU88:VEU91"/>
    <mergeCell ref="VEV88:VEV91"/>
    <mergeCell ref="VEW88:VEW91"/>
    <mergeCell ref="VHO88:VHO91"/>
    <mergeCell ref="VHP88:VHP91"/>
    <mergeCell ref="VHQ88:VHQ91"/>
    <mergeCell ref="VHR88:VHS91"/>
    <mergeCell ref="VHT88:VHT91"/>
    <mergeCell ref="VHI88:VHI91"/>
    <mergeCell ref="VHJ88:VHK91"/>
    <mergeCell ref="VHL88:VHL91"/>
    <mergeCell ref="VHM88:VHM91"/>
    <mergeCell ref="VHN88:VHN91"/>
    <mergeCell ref="VHD88:VHD91"/>
    <mergeCell ref="VHE88:VHE91"/>
    <mergeCell ref="VHF88:VHF91"/>
    <mergeCell ref="VHG88:VHG91"/>
    <mergeCell ref="VHH88:VHH91"/>
    <mergeCell ref="VGX88:VGX91"/>
    <mergeCell ref="VGY88:VGY91"/>
    <mergeCell ref="VGZ88:VGZ91"/>
    <mergeCell ref="VHA88:VHA91"/>
    <mergeCell ref="VHB88:VHC91"/>
    <mergeCell ref="VGR88:VGR91"/>
    <mergeCell ref="VGS88:VGS91"/>
    <mergeCell ref="VGT88:VGU91"/>
    <mergeCell ref="VGV88:VGV91"/>
    <mergeCell ref="VGW88:VGW91"/>
    <mergeCell ref="VGL88:VGM91"/>
    <mergeCell ref="VGN88:VGN91"/>
    <mergeCell ref="VGO88:VGO91"/>
    <mergeCell ref="VGP88:VGP91"/>
    <mergeCell ref="VGQ88:VGQ91"/>
    <mergeCell ref="VGG88:VGG91"/>
    <mergeCell ref="VGH88:VGH91"/>
    <mergeCell ref="VGI88:VGI91"/>
    <mergeCell ref="VGJ88:VGJ91"/>
    <mergeCell ref="VGK88:VGK91"/>
    <mergeCell ref="VJC88:VJC91"/>
    <mergeCell ref="VJD88:VJD91"/>
    <mergeCell ref="VJE88:VJE91"/>
    <mergeCell ref="VJF88:VJG91"/>
    <mergeCell ref="VJH88:VJH91"/>
    <mergeCell ref="VIW88:VIW91"/>
    <mergeCell ref="VIX88:VIY91"/>
    <mergeCell ref="VIZ88:VIZ91"/>
    <mergeCell ref="VJA88:VJA91"/>
    <mergeCell ref="VJB88:VJB91"/>
    <mergeCell ref="VIR88:VIR91"/>
    <mergeCell ref="VIS88:VIS91"/>
    <mergeCell ref="VIT88:VIT91"/>
    <mergeCell ref="VIU88:VIU91"/>
    <mergeCell ref="VIV88:VIV91"/>
    <mergeCell ref="VIL88:VIL91"/>
    <mergeCell ref="VIM88:VIM91"/>
    <mergeCell ref="VIN88:VIN91"/>
    <mergeCell ref="VIO88:VIO91"/>
    <mergeCell ref="VIP88:VIQ91"/>
    <mergeCell ref="VIF88:VIF91"/>
    <mergeCell ref="VIG88:VIG91"/>
    <mergeCell ref="VIH88:VII91"/>
    <mergeCell ref="VIJ88:VIJ91"/>
    <mergeCell ref="VIK88:VIK91"/>
    <mergeCell ref="VHZ88:VIA91"/>
    <mergeCell ref="VIB88:VIB91"/>
    <mergeCell ref="VIC88:VIC91"/>
    <mergeCell ref="VID88:VID91"/>
    <mergeCell ref="VIE88:VIE91"/>
    <mergeCell ref="VHU88:VHU91"/>
    <mergeCell ref="VHV88:VHV91"/>
    <mergeCell ref="VHW88:VHW91"/>
    <mergeCell ref="VHX88:VHX91"/>
    <mergeCell ref="VHY88:VHY91"/>
    <mergeCell ref="VKQ88:VKQ91"/>
    <mergeCell ref="VKR88:VKR91"/>
    <mergeCell ref="VKS88:VKS91"/>
    <mergeCell ref="VKT88:VKU91"/>
    <mergeCell ref="VKV88:VKV91"/>
    <mergeCell ref="VKK88:VKK91"/>
    <mergeCell ref="VKL88:VKM91"/>
    <mergeCell ref="VKN88:VKN91"/>
    <mergeCell ref="VKO88:VKO91"/>
    <mergeCell ref="VKP88:VKP91"/>
    <mergeCell ref="VKF88:VKF91"/>
    <mergeCell ref="VKG88:VKG91"/>
    <mergeCell ref="VKH88:VKH91"/>
    <mergeCell ref="VKI88:VKI91"/>
    <mergeCell ref="VKJ88:VKJ91"/>
    <mergeCell ref="VJZ88:VJZ91"/>
    <mergeCell ref="VKA88:VKA91"/>
    <mergeCell ref="VKB88:VKB91"/>
    <mergeCell ref="VKC88:VKC91"/>
    <mergeCell ref="VKD88:VKE91"/>
    <mergeCell ref="VJT88:VJT91"/>
    <mergeCell ref="VJU88:VJU91"/>
    <mergeCell ref="VJV88:VJW91"/>
    <mergeCell ref="VJX88:VJX91"/>
    <mergeCell ref="VJY88:VJY91"/>
    <mergeCell ref="VJN88:VJO91"/>
    <mergeCell ref="VJP88:VJP91"/>
    <mergeCell ref="VJQ88:VJQ91"/>
    <mergeCell ref="VJR88:VJR91"/>
    <mergeCell ref="VJS88:VJS91"/>
    <mergeCell ref="VJI88:VJI91"/>
    <mergeCell ref="VJJ88:VJJ91"/>
    <mergeCell ref="VJK88:VJK91"/>
    <mergeCell ref="VJL88:VJL91"/>
    <mergeCell ref="VJM88:VJM91"/>
    <mergeCell ref="VME88:VME91"/>
    <mergeCell ref="VMF88:VMF91"/>
    <mergeCell ref="VMG88:VMG91"/>
    <mergeCell ref="VMH88:VMI91"/>
    <mergeCell ref="VMJ88:VMJ91"/>
    <mergeCell ref="VLY88:VLY91"/>
    <mergeCell ref="VLZ88:VMA91"/>
    <mergeCell ref="VMB88:VMB91"/>
    <mergeCell ref="VMC88:VMC91"/>
    <mergeCell ref="VMD88:VMD91"/>
    <mergeCell ref="VLT88:VLT91"/>
    <mergeCell ref="VLU88:VLU91"/>
    <mergeCell ref="VLV88:VLV91"/>
    <mergeCell ref="VLW88:VLW91"/>
    <mergeCell ref="VLX88:VLX91"/>
    <mergeCell ref="VLN88:VLN91"/>
    <mergeCell ref="VLO88:VLO91"/>
    <mergeCell ref="VLP88:VLP91"/>
    <mergeCell ref="VLQ88:VLQ91"/>
    <mergeCell ref="VLR88:VLS91"/>
    <mergeCell ref="VLH88:VLH91"/>
    <mergeCell ref="VLI88:VLI91"/>
    <mergeCell ref="VLJ88:VLK91"/>
    <mergeCell ref="VLL88:VLL91"/>
    <mergeCell ref="VLM88:VLM91"/>
    <mergeCell ref="VLB88:VLC91"/>
    <mergeCell ref="VLD88:VLD91"/>
    <mergeCell ref="VLE88:VLE91"/>
    <mergeCell ref="VLF88:VLF91"/>
    <mergeCell ref="VLG88:VLG91"/>
    <mergeCell ref="VKW88:VKW91"/>
    <mergeCell ref="VKX88:VKX91"/>
    <mergeCell ref="VKY88:VKY91"/>
    <mergeCell ref="VKZ88:VKZ91"/>
    <mergeCell ref="VLA88:VLA91"/>
    <mergeCell ref="VNS88:VNS91"/>
    <mergeCell ref="VNT88:VNT91"/>
    <mergeCell ref="VNU88:VNU91"/>
    <mergeCell ref="VNV88:VNW91"/>
    <mergeCell ref="VNX88:VNX91"/>
    <mergeCell ref="VNM88:VNM91"/>
    <mergeCell ref="VNN88:VNO91"/>
    <mergeCell ref="VNP88:VNP91"/>
    <mergeCell ref="VNQ88:VNQ91"/>
    <mergeCell ref="VNR88:VNR91"/>
    <mergeCell ref="VNH88:VNH91"/>
    <mergeCell ref="VNI88:VNI91"/>
    <mergeCell ref="VNJ88:VNJ91"/>
    <mergeCell ref="VNK88:VNK91"/>
    <mergeCell ref="VNL88:VNL91"/>
    <mergeCell ref="VNB88:VNB91"/>
    <mergeCell ref="VNC88:VNC91"/>
    <mergeCell ref="VND88:VND91"/>
    <mergeCell ref="VNE88:VNE91"/>
    <mergeCell ref="VNF88:VNG91"/>
    <mergeCell ref="VMV88:VMV91"/>
    <mergeCell ref="VMW88:VMW91"/>
    <mergeCell ref="VMX88:VMY91"/>
    <mergeCell ref="VMZ88:VMZ91"/>
    <mergeCell ref="VNA88:VNA91"/>
    <mergeCell ref="VMP88:VMQ91"/>
    <mergeCell ref="VMR88:VMR91"/>
    <mergeCell ref="VMS88:VMS91"/>
    <mergeCell ref="VMT88:VMT91"/>
    <mergeCell ref="VMU88:VMU91"/>
    <mergeCell ref="VMK88:VMK91"/>
    <mergeCell ref="VML88:VML91"/>
    <mergeCell ref="VMM88:VMM91"/>
    <mergeCell ref="VMN88:VMN91"/>
    <mergeCell ref="VMO88:VMO91"/>
    <mergeCell ref="VPG88:VPG91"/>
    <mergeCell ref="VPH88:VPH91"/>
    <mergeCell ref="VPI88:VPI91"/>
    <mergeCell ref="VPJ88:VPK91"/>
    <mergeCell ref="VPL88:VPL91"/>
    <mergeCell ref="VPA88:VPA91"/>
    <mergeCell ref="VPB88:VPC91"/>
    <mergeCell ref="VPD88:VPD91"/>
    <mergeCell ref="VPE88:VPE91"/>
    <mergeCell ref="VPF88:VPF91"/>
    <mergeCell ref="VOV88:VOV91"/>
    <mergeCell ref="VOW88:VOW91"/>
    <mergeCell ref="VOX88:VOX91"/>
    <mergeCell ref="VOY88:VOY91"/>
    <mergeCell ref="VOZ88:VOZ91"/>
    <mergeCell ref="VOP88:VOP91"/>
    <mergeCell ref="VOQ88:VOQ91"/>
    <mergeCell ref="VOR88:VOR91"/>
    <mergeCell ref="VOS88:VOS91"/>
    <mergeCell ref="VOT88:VOU91"/>
    <mergeCell ref="VOJ88:VOJ91"/>
    <mergeCell ref="VOK88:VOK91"/>
    <mergeCell ref="VOL88:VOM91"/>
    <mergeCell ref="VON88:VON91"/>
    <mergeCell ref="VOO88:VOO91"/>
    <mergeCell ref="VOD88:VOE91"/>
    <mergeCell ref="VOF88:VOF91"/>
    <mergeCell ref="VOG88:VOG91"/>
    <mergeCell ref="VOH88:VOH91"/>
    <mergeCell ref="VOI88:VOI91"/>
    <mergeCell ref="VNY88:VNY91"/>
    <mergeCell ref="VNZ88:VNZ91"/>
    <mergeCell ref="VOA88:VOA91"/>
    <mergeCell ref="VOB88:VOB91"/>
    <mergeCell ref="VOC88:VOC91"/>
    <mergeCell ref="VQU88:VQU91"/>
    <mergeCell ref="VQV88:VQV91"/>
    <mergeCell ref="VQW88:VQW91"/>
    <mergeCell ref="VQX88:VQY91"/>
    <mergeCell ref="VQZ88:VQZ91"/>
    <mergeCell ref="VQO88:VQO91"/>
    <mergeCell ref="VQP88:VQQ91"/>
    <mergeCell ref="VQR88:VQR91"/>
    <mergeCell ref="VQS88:VQS91"/>
    <mergeCell ref="VQT88:VQT91"/>
    <mergeCell ref="VQJ88:VQJ91"/>
    <mergeCell ref="VQK88:VQK91"/>
    <mergeCell ref="VQL88:VQL91"/>
    <mergeCell ref="VQM88:VQM91"/>
    <mergeCell ref="VQN88:VQN91"/>
    <mergeCell ref="VQD88:VQD91"/>
    <mergeCell ref="VQE88:VQE91"/>
    <mergeCell ref="VQF88:VQF91"/>
    <mergeCell ref="VQG88:VQG91"/>
    <mergeCell ref="VQH88:VQI91"/>
    <mergeCell ref="VPX88:VPX91"/>
    <mergeCell ref="VPY88:VPY91"/>
    <mergeCell ref="VPZ88:VQA91"/>
    <mergeCell ref="VQB88:VQB91"/>
    <mergeCell ref="VQC88:VQC91"/>
    <mergeCell ref="VPR88:VPS91"/>
    <mergeCell ref="VPT88:VPT91"/>
    <mergeCell ref="VPU88:VPU91"/>
    <mergeCell ref="VPV88:VPV91"/>
    <mergeCell ref="VPW88:VPW91"/>
    <mergeCell ref="VPM88:VPM91"/>
    <mergeCell ref="VPN88:VPN91"/>
    <mergeCell ref="VPO88:VPO91"/>
    <mergeCell ref="VPP88:VPP91"/>
    <mergeCell ref="VPQ88:VPQ91"/>
    <mergeCell ref="VSI88:VSI91"/>
    <mergeCell ref="VSJ88:VSJ91"/>
    <mergeCell ref="VSK88:VSK91"/>
    <mergeCell ref="VSL88:VSM91"/>
    <mergeCell ref="VSN88:VSN91"/>
    <mergeCell ref="VSC88:VSC91"/>
    <mergeCell ref="VSD88:VSE91"/>
    <mergeCell ref="VSF88:VSF91"/>
    <mergeCell ref="VSG88:VSG91"/>
    <mergeCell ref="VSH88:VSH91"/>
    <mergeCell ref="VRX88:VRX91"/>
    <mergeCell ref="VRY88:VRY91"/>
    <mergeCell ref="VRZ88:VRZ91"/>
    <mergeCell ref="VSA88:VSA91"/>
    <mergeCell ref="VSB88:VSB91"/>
    <mergeCell ref="VRR88:VRR91"/>
    <mergeCell ref="VRS88:VRS91"/>
    <mergeCell ref="VRT88:VRT91"/>
    <mergeCell ref="VRU88:VRU91"/>
    <mergeCell ref="VRV88:VRW91"/>
    <mergeCell ref="VRL88:VRL91"/>
    <mergeCell ref="VRM88:VRM91"/>
    <mergeCell ref="VRN88:VRO91"/>
    <mergeCell ref="VRP88:VRP91"/>
    <mergeCell ref="VRQ88:VRQ91"/>
    <mergeCell ref="VRF88:VRG91"/>
    <mergeCell ref="VRH88:VRH91"/>
    <mergeCell ref="VRI88:VRI91"/>
    <mergeCell ref="VRJ88:VRJ91"/>
    <mergeCell ref="VRK88:VRK91"/>
    <mergeCell ref="VRA88:VRA91"/>
    <mergeCell ref="VRB88:VRB91"/>
    <mergeCell ref="VRC88:VRC91"/>
    <mergeCell ref="VRD88:VRD91"/>
    <mergeCell ref="VRE88:VRE91"/>
    <mergeCell ref="VTW88:VTW91"/>
    <mergeCell ref="VTX88:VTX91"/>
    <mergeCell ref="VTY88:VTY91"/>
    <mergeCell ref="VTZ88:VUA91"/>
    <mergeCell ref="VUB88:VUB91"/>
    <mergeCell ref="VTQ88:VTQ91"/>
    <mergeCell ref="VTR88:VTS91"/>
    <mergeCell ref="VTT88:VTT91"/>
    <mergeCell ref="VTU88:VTU91"/>
    <mergeCell ref="VTV88:VTV91"/>
    <mergeCell ref="VTL88:VTL91"/>
    <mergeCell ref="VTM88:VTM91"/>
    <mergeCell ref="VTN88:VTN91"/>
    <mergeCell ref="VTO88:VTO91"/>
    <mergeCell ref="VTP88:VTP91"/>
    <mergeCell ref="VTF88:VTF91"/>
    <mergeCell ref="VTG88:VTG91"/>
    <mergeCell ref="VTH88:VTH91"/>
    <mergeCell ref="VTI88:VTI91"/>
    <mergeCell ref="VTJ88:VTK91"/>
    <mergeCell ref="VSZ88:VSZ91"/>
    <mergeCell ref="VTA88:VTA91"/>
    <mergeCell ref="VTB88:VTC91"/>
    <mergeCell ref="VTD88:VTD91"/>
    <mergeCell ref="VTE88:VTE91"/>
    <mergeCell ref="VST88:VSU91"/>
    <mergeCell ref="VSV88:VSV91"/>
    <mergeCell ref="VSW88:VSW91"/>
    <mergeCell ref="VSX88:VSX91"/>
    <mergeCell ref="VSY88:VSY91"/>
    <mergeCell ref="VSO88:VSO91"/>
    <mergeCell ref="VSP88:VSP91"/>
    <mergeCell ref="VSQ88:VSQ91"/>
    <mergeCell ref="VSR88:VSR91"/>
    <mergeCell ref="VSS88:VSS91"/>
    <mergeCell ref="VVK88:VVK91"/>
    <mergeCell ref="VVL88:VVL91"/>
    <mergeCell ref="VVM88:VVM91"/>
    <mergeCell ref="VVN88:VVO91"/>
    <mergeCell ref="VVP88:VVP91"/>
    <mergeCell ref="VVE88:VVE91"/>
    <mergeCell ref="VVF88:VVG91"/>
    <mergeCell ref="VVH88:VVH91"/>
    <mergeCell ref="VVI88:VVI91"/>
    <mergeCell ref="VVJ88:VVJ91"/>
    <mergeCell ref="VUZ88:VUZ91"/>
    <mergeCell ref="VVA88:VVA91"/>
    <mergeCell ref="VVB88:VVB91"/>
    <mergeCell ref="VVC88:VVC91"/>
    <mergeCell ref="VVD88:VVD91"/>
    <mergeCell ref="VUT88:VUT91"/>
    <mergeCell ref="VUU88:VUU91"/>
    <mergeCell ref="VUV88:VUV91"/>
    <mergeCell ref="VUW88:VUW91"/>
    <mergeCell ref="VUX88:VUY91"/>
    <mergeCell ref="VUN88:VUN91"/>
    <mergeCell ref="VUO88:VUO91"/>
    <mergeCell ref="VUP88:VUQ91"/>
    <mergeCell ref="VUR88:VUR91"/>
    <mergeCell ref="VUS88:VUS91"/>
    <mergeCell ref="VUH88:VUI91"/>
    <mergeCell ref="VUJ88:VUJ91"/>
    <mergeCell ref="VUK88:VUK91"/>
    <mergeCell ref="VUL88:VUL91"/>
    <mergeCell ref="VUM88:VUM91"/>
    <mergeCell ref="VUC88:VUC91"/>
    <mergeCell ref="VUD88:VUD91"/>
    <mergeCell ref="VUE88:VUE91"/>
    <mergeCell ref="VUF88:VUF91"/>
    <mergeCell ref="VUG88:VUG91"/>
    <mergeCell ref="VWY88:VWY91"/>
    <mergeCell ref="VWZ88:VWZ91"/>
    <mergeCell ref="VXA88:VXA91"/>
    <mergeCell ref="VXB88:VXC91"/>
    <mergeCell ref="VXD88:VXD91"/>
    <mergeCell ref="VWS88:VWS91"/>
    <mergeCell ref="VWT88:VWU91"/>
    <mergeCell ref="VWV88:VWV91"/>
    <mergeCell ref="VWW88:VWW91"/>
    <mergeCell ref="VWX88:VWX91"/>
    <mergeCell ref="VWN88:VWN91"/>
    <mergeCell ref="VWO88:VWO91"/>
    <mergeCell ref="VWP88:VWP91"/>
    <mergeCell ref="VWQ88:VWQ91"/>
    <mergeCell ref="VWR88:VWR91"/>
    <mergeCell ref="VWH88:VWH91"/>
    <mergeCell ref="VWI88:VWI91"/>
    <mergeCell ref="VWJ88:VWJ91"/>
    <mergeCell ref="VWK88:VWK91"/>
    <mergeCell ref="VWL88:VWM91"/>
    <mergeCell ref="VWB88:VWB91"/>
    <mergeCell ref="VWC88:VWC91"/>
    <mergeCell ref="VWD88:VWE91"/>
    <mergeCell ref="VWF88:VWF91"/>
    <mergeCell ref="VWG88:VWG91"/>
    <mergeCell ref="VVV88:VVW91"/>
    <mergeCell ref="VVX88:VVX91"/>
    <mergeCell ref="VVY88:VVY91"/>
    <mergeCell ref="VVZ88:VVZ91"/>
    <mergeCell ref="VWA88:VWA91"/>
    <mergeCell ref="VVQ88:VVQ91"/>
    <mergeCell ref="VVR88:VVR91"/>
    <mergeCell ref="VVS88:VVS91"/>
    <mergeCell ref="VVT88:VVT91"/>
    <mergeCell ref="VVU88:VVU91"/>
    <mergeCell ref="VYM88:VYM91"/>
    <mergeCell ref="VYN88:VYN91"/>
    <mergeCell ref="VYO88:VYO91"/>
    <mergeCell ref="VYP88:VYQ91"/>
    <mergeCell ref="VYR88:VYR91"/>
    <mergeCell ref="VYG88:VYG91"/>
    <mergeCell ref="VYH88:VYI91"/>
    <mergeCell ref="VYJ88:VYJ91"/>
    <mergeCell ref="VYK88:VYK91"/>
    <mergeCell ref="VYL88:VYL91"/>
    <mergeCell ref="VYB88:VYB91"/>
    <mergeCell ref="VYC88:VYC91"/>
    <mergeCell ref="VYD88:VYD91"/>
    <mergeCell ref="VYE88:VYE91"/>
    <mergeCell ref="VYF88:VYF91"/>
    <mergeCell ref="VXV88:VXV91"/>
    <mergeCell ref="VXW88:VXW91"/>
    <mergeCell ref="VXX88:VXX91"/>
    <mergeCell ref="VXY88:VXY91"/>
    <mergeCell ref="VXZ88:VYA91"/>
    <mergeCell ref="VXP88:VXP91"/>
    <mergeCell ref="VXQ88:VXQ91"/>
    <mergeCell ref="VXR88:VXS91"/>
    <mergeCell ref="VXT88:VXT91"/>
    <mergeCell ref="VXU88:VXU91"/>
    <mergeCell ref="VXJ88:VXK91"/>
    <mergeCell ref="VXL88:VXL91"/>
    <mergeCell ref="VXM88:VXM91"/>
    <mergeCell ref="VXN88:VXN91"/>
    <mergeCell ref="VXO88:VXO91"/>
    <mergeCell ref="VXE88:VXE91"/>
    <mergeCell ref="VXF88:VXF91"/>
    <mergeCell ref="VXG88:VXG91"/>
    <mergeCell ref="VXH88:VXH91"/>
    <mergeCell ref="VXI88:VXI91"/>
    <mergeCell ref="WAA88:WAA91"/>
    <mergeCell ref="WAB88:WAB91"/>
    <mergeCell ref="WAC88:WAC91"/>
    <mergeCell ref="WAD88:WAE91"/>
    <mergeCell ref="WAF88:WAF91"/>
    <mergeCell ref="VZU88:VZU91"/>
    <mergeCell ref="VZV88:VZW91"/>
    <mergeCell ref="VZX88:VZX91"/>
    <mergeCell ref="VZY88:VZY91"/>
    <mergeCell ref="VZZ88:VZZ91"/>
    <mergeCell ref="VZP88:VZP91"/>
    <mergeCell ref="VZQ88:VZQ91"/>
    <mergeCell ref="VZR88:VZR91"/>
    <mergeCell ref="VZS88:VZS91"/>
    <mergeCell ref="VZT88:VZT91"/>
    <mergeCell ref="VZJ88:VZJ91"/>
    <mergeCell ref="VZK88:VZK91"/>
    <mergeCell ref="VZL88:VZL91"/>
    <mergeCell ref="VZM88:VZM91"/>
    <mergeCell ref="VZN88:VZO91"/>
    <mergeCell ref="VZD88:VZD91"/>
    <mergeCell ref="VZE88:VZE91"/>
    <mergeCell ref="VZF88:VZG91"/>
    <mergeCell ref="VZH88:VZH91"/>
    <mergeCell ref="VZI88:VZI91"/>
    <mergeCell ref="VYX88:VYY91"/>
    <mergeCell ref="VYZ88:VYZ91"/>
    <mergeCell ref="VZA88:VZA91"/>
    <mergeCell ref="VZB88:VZB91"/>
    <mergeCell ref="VZC88:VZC91"/>
    <mergeCell ref="VYS88:VYS91"/>
    <mergeCell ref="VYT88:VYT91"/>
    <mergeCell ref="VYU88:VYU91"/>
    <mergeCell ref="VYV88:VYV91"/>
    <mergeCell ref="VYW88:VYW91"/>
    <mergeCell ref="WBO88:WBO91"/>
    <mergeCell ref="WBP88:WBP91"/>
    <mergeCell ref="WBQ88:WBQ91"/>
    <mergeCell ref="WBR88:WBS91"/>
    <mergeCell ref="WBT88:WBT91"/>
    <mergeCell ref="WBI88:WBI91"/>
    <mergeCell ref="WBJ88:WBK91"/>
    <mergeCell ref="WBL88:WBL91"/>
    <mergeCell ref="WBM88:WBM91"/>
    <mergeCell ref="WBN88:WBN91"/>
    <mergeCell ref="WBD88:WBD91"/>
    <mergeCell ref="WBE88:WBE91"/>
    <mergeCell ref="WBF88:WBF91"/>
    <mergeCell ref="WBG88:WBG91"/>
    <mergeCell ref="WBH88:WBH91"/>
    <mergeCell ref="WAX88:WAX91"/>
    <mergeCell ref="WAY88:WAY91"/>
    <mergeCell ref="WAZ88:WAZ91"/>
    <mergeCell ref="WBA88:WBA91"/>
    <mergeCell ref="WBB88:WBC91"/>
    <mergeCell ref="WAR88:WAR91"/>
    <mergeCell ref="WAS88:WAS91"/>
    <mergeCell ref="WAT88:WAU91"/>
    <mergeCell ref="WAV88:WAV91"/>
    <mergeCell ref="WAW88:WAW91"/>
    <mergeCell ref="WAL88:WAM91"/>
    <mergeCell ref="WAN88:WAN91"/>
    <mergeCell ref="WAO88:WAO91"/>
    <mergeCell ref="WAP88:WAP91"/>
    <mergeCell ref="WAQ88:WAQ91"/>
    <mergeCell ref="WAG88:WAG91"/>
    <mergeCell ref="WAH88:WAH91"/>
    <mergeCell ref="WAI88:WAI91"/>
    <mergeCell ref="WAJ88:WAJ91"/>
    <mergeCell ref="WAK88:WAK91"/>
    <mergeCell ref="WDC88:WDC91"/>
    <mergeCell ref="WDD88:WDD91"/>
    <mergeCell ref="WDE88:WDE91"/>
    <mergeCell ref="WDF88:WDG91"/>
    <mergeCell ref="WDH88:WDH91"/>
    <mergeCell ref="WCW88:WCW91"/>
    <mergeCell ref="WCX88:WCY91"/>
    <mergeCell ref="WCZ88:WCZ91"/>
    <mergeCell ref="WDA88:WDA91"/>
    <mergeCell ref="WDB88:WDB91"/>
    <mergeCell ref="WCR88:WCR91"/>
    <mergeCell ref="WCS88:WCS91"/>
    <mergeCell ref="WCT88:WCT91"/>
    <mergeCell ref="WCU88:WCU91"/>
    <mergeCell ref="WCV88:WCV91"/>
    <mergeCell ref="WCL88:WCL91"/>
    <mergeCell ref="WCM88:WCM91"/>
    <mergeCell ref="WCN88:WCN91"/>
    <mergeCell ref="WCO88:WCO91"/>
    <mergeCell ref="WCP88:WCQ91"/>
    <mergeCell ref="WCF88:WCF91"/>
    <mergeCell ref="WCG88:WCG91"/>
    <mergeCell ref="WCH88:WCI91"/>
    <mergeCell ref="WCJ88:WCJ91"/>
    <mergeCell ref="WCK88:WCK91"/>
    <mergeCell ref="WBZ88:WCA91"/>
    <mergeCell ref="WCB88:WCB91"/>
    <mergeCell ref="WCC88:WCC91"/>
    <mergeCell ref="WCD88:WCD91"/>
    <mergeCell ref="WCE88:WCE91"/>
    <mergeCell ref="WBU88:WBU91"/>
    <mergeCell ref="WBV88:WBV91"/>
    <mergeCell ref="WBW88:WBW91"/>
    <mergeCell ref="WBX88:WBX91"/>
    <mergeCell ref="WBY88:WBY91"/>
    <mergeCell ref="WEQ88:WEQ91"/>
    <mergeCell ref="WER88:WER91"/>
    <mergeCell ref="WES88:WES91"/>
    <mergeCell ref="WET88:WEU91"/>
    <mergeCell ref="WEV88:WEV91"/>
    <mergeCell ref="WEK88:WEK91"/>
    <mergeCell ref="WEL88:WEM91"/>
    <mergeCell ref="WEN88:WEN91"/>
    <mergeCell ref="WEO88:WEO91"/>
    <mergeCell ref="WEP88:WEP91"/>
    <mergeCell ref="WEF88:WEF91"/>
    <mergeCell ref="WEG88:WEG91"/>
    <mergeCell ref="WEH88:WEH91"/>
    <mergeCell ref="WEI88:WEI91"/>
    <mergeCell ref="WEJ88:WEJ91"/>
    <mergeCell ref="WDZ88:WDZ91"/>
    <mergeCell ref="WEA88:WEA91"/>
    <mergeCell ref="WEB88:WEB91"/>
    <mergeCell ref="WEC88:WEC91"/>
    <mergeCell ref="WED88:WEE91"/>
    <mergeCell ref="WDT88:WDT91"/>
    <mergeCell ref="WDU88:WDU91"/>
    <mergeCell ref="WDV88:WDW91"/>
    <mergeCell ref="WDX88:WDX91"/>
    <mergeCell ref="WDY88:WDY91"/>
    <mergeCell ref="WDN88:WDO91"/>
    <mergeCell ref="WDP88:WDP91"/>
    <mergeCell ref="WDQ88:WDQ91"/>
    <mergeCell ref="WDR88:WDR91"/>
    <mergeCell ref="WDS88:WDS91"/>
    <mergeCell ref="WDI88:WDI91"/>
    <mergeCell ref="WDJ88:WDJ91"/>
    <mergeCell ref="WDK88:WDK91"/>
    <mergeCell ref="WDL88:WDL91"/>
    <mergeCell ref="WDM88:WDM91"/>
    <mergeCell ref="WGE88:WGE91"/>
    <mergeCell ref="WGF88:WGF91"/>
    <mergeCell ref="WGG88:WGG91"/>
    <mergeCell ref="WGH88:WGI91"/>
    <mergeCell ref="WGJ88:WGJ91"/>
    <mergeCell ref="WFY88:WFY91"/>
    <mergeCell ref="WFZ88:WGA91"/>
    <mergeCell ref="WGB88:WGB91"/>
    <mergeCell ref="WGC88:WGC91"/>
    <mergeCell ref="WGD88:WGD91"/>
    <mergeCell ref="WFT88:WFT91"/>
    <mergeCell ref="WFU88:WFU91"/>
    <mergeCell ref="WFV88:WFV91"/>
    <mergeCell ref="WFW88:WFW91"/>
    <mergeCell ref="WFX88:WFX91"/>
    <mergeCell ref="WFN88:WFN91"/>
    <mergeCell ref="WFO88:WFO91"/>
    <mergeCell ref="WFP88:WFP91"/>
    <mergeCell ref="WFQ88:WFQ91"/>
    <mergeCell ref="WFR88:WFS91"/>
    <mergeCell ref="WFH88:WFH91"/>
    <mergeCell ref="WFI88:WFI91"/>
    <mergeCell ref="WFJ88:WFK91"/>
    <mergeCell ref="WFL88:WFL91"/>
    <mergeCell ref="WFM88:WFM91"/>
    <mergeCell ref="WFB88:WFC91"/>
    <mergeCell ref="WFD88:WFD91"/>
    <mergeCell ref="WFE88:WFE91"/>
    <mergeCell ref="WFF88:WFF91"/>
    <mergeCell ref="WFG88:WFG91"/>
    <mergeCell ref="WEW88:WEW91"/>
    <mergeCell ref="WEX88:WEX91"/>
    <mergeCell ref="WEY88:WEY91"/>
    <mergeCell ref="WEZ88:WEZ91"/>
    <mergeCell ref="WFA88:WFA91"/>
    <mergeCell ref="WHS88:WHS91"/>
    <mergeCell ref="WHT88:WHT91"/>
    <mergeCell ref="WHU88:WHU91"/>
    <mergeCell ref="WHV88:WHW91"/>
    <mergeCell ref="WHX88:WHX91"/>
    <mergeCell ref="WHM88:WHM91"/>
    <mergeCell ref="WHN88:WHO91"/>
    <mergeCell ref="WHP88:WHP91"/>
    <mergeCell ref="WHQ88:WHQ91"/>
    <mergeCell ref="WHR88:WHR91"/>
    <mergeCell ref="WHH88:WHH91"/>
    <mergeCell ref="WHI88:WHI91"/>
    <mergeCell ref="WHJ88:WHJ91"/>
    <mergeCell ref="WHK88:WHK91"/>
    <mergeCell ref="WHL88:WHL91"/>
    <mergeCell ref="WHB88:WHB91"/>
    <mergeCell ref="WHC88:WHC91"/>
    <mergeCell ref="WHD88:WHD91"/>
    <mergeCell ref="WHE88:WHE91"/>
    <mergeCell ref="WHF88:WHG91"/>
    <mergeCell ref="WGV88:WGV91"/>
    <mergeCell ref="WGW88:WGW91"/>
    <mergeCell ref="WGX88:WGY91"/>
    <mergeCell ref="WGZ88:WGZ91"/>
    <mergeCell ref="WHA88:WHA91"/>
    <mergeCell ref="WGP88:WGQ91"/>
    <mergeCell ref="WGR88:WGR91"/>
    <mergeCell ref="WGS88:WGS91"/>
    <mergeCell ref="WGT88:WGT91"/>
    <mergeCell ref="WGU88:WGU91"/>
    <mergeCell ref="WGK88:WGK91"/>
    <mergeCell ref="WGL88:WGL91"/>
    <mergeCell ref="WGM88:WGM91"/>
    <mergeCell ref="WGN88:WGN91"/>
    <mergeCell ref="WGO88:WGO91"/>
    <mergeCell ref="WJG88:WJG91"/>
    <mergeCell ref="WJH88:WJH91"/>
    <mergeCell ref="WJI88:WJI91"/>
    <mergeCell ref="WJJ88:WJK91"/>
    <mergeCell ref="WJL88:WJL91"/>
    <mergeCell ref="WJA88:WJA91"/>
    <mergeCell ref="WJB88:WJC91"/>
    <mergeCell ref="WJD88:WJD91"/>
    <mergeCell ref="WJE88:WJE91"/>
    <mergeCell ref="WJF88:WJF91"/>
    <mergeCell ref="WIV88:WIV91"/>
    <mergeCell ref="WIW88:WIW91"/>
    <mergeCell ref="WIX88:WIX91"/>
    <mergeCell ref="WIY88:WIY91"/>
    <mergeCell ref="WIZ88:WIZ91"/>
    <mergeCell ref="WIP88:WIP91"/>
    <mergeCell ref="WIQ88:WIQ91"/>
    <mergeCell ref="WIR88:WIR91"/>
    <mergeCell ref="WIS88:WIS91"/>
    <mergeCell ref="WIT88:WIU91"/>
    <mergeCell ref="WIJ88:WIJ91"/>
    <mergeCell ref="WIK88:WIK91"/>
    <mergeCell ref="WIL88:WIM91"/>
    <mergeCell ref="WIN88:WIN91"/>
    <mergeCell ref="WIO88:WIO91"/>
    <mergeCell ref="WID88:WIE91"/>
    <mergeCell ref="WIF88:WIF91"/>
    <mergeCell ref="WIG88:WIG91"/>
    <mergeCell ref="WIH88:WIH91"/>
    <mergeCell ref="WII88:WII91"/>
    <mergeCell ref="WHY88:WHY91"/>
    <mergeCell ref="WHZ88:WHZ91"/>
    <mergeCell ref="WIA88:WIA91"/>
    <mergeCell ref="WIB88:WIB91"/>
    <mergeCell ref="WIC88:WIC91"/>
    <mergeCell ref="WKU88:WKU91"/>
    <mergeCell ref="WKV88:WKV91"/>
    <mergeCell ref="WKW88:WKW91"/>
    <mergeCell ref="WKX88:WKY91"/>
    <mergeCell ref="WKZ88:WKZ91"/>
    <mergeCell ref="WKO88:WKO91"/>
    <mergeCell ref="WKP88:WKQ91"/>
    <mergeCell ref="WKR88:WKR91"/>
    <mergeCell ref="WKS88:WKS91"/>
    <mergeCell ref="WKT88:WKT91"/>
    <mergeCell ref="WKJ88:WKJ91"/>
    <mergeCell ref="WKK88:WKK91"/>
    <mergeCell ref="WKL88:WKL91"/>
    <mergeCell ref="WKM88:WKM91"/>
    <mergeCell ref="WKN88:WKN91"/>
    <mergeCell ref="WKD88:WKD91"/>
    <mergeCell ref="WKE88:WKE91"/>
    <mergeCell ref="WKF88:WKF91"/>
    <mergeCell ref="WKG88:WKG91"/>
    <mergeCell ref="WKH88:WKI91"/>
    <mergeCell ref="WJX88:WJX91"/>
    <mergeCell ref="WJY88:WJY91"/>
    <mergeCell ref="WJZ88:WKA91"/>
    <mergeCell ref="WKB88:WKB91"/>
    <mergeCell ref="WKC88:WKC91"/>
    <mergeCell ref="WJR88:WJS91"/>
    <mergeCell ref="WJT88:WJT91"/>
    <mergeCell ref="WJU88:WJU91"/>
    <mergeCell ref="WJV88:WJV91"/>
    <mergeCell ref="WJW88:WJW91"/>
    <mergeCell ref="WJM88:WJM91"/>
    <mergeCell ref="WJN88:WJN91"/>
    <mergeCell ref="WJO88:WJO91"/>
    <mergeCell ref="WJP88:WJP91"/>
    <mergeCell ref="WJQ88:WJQ91"/>
    <mergeCell ref="WMI88:WMI91"/>
    <mergeCell ref="WMJ88:WMJ91"/>
    <mergeCell ref="WMK88:WMK91"/>
    <mergeCell ref="WML88:WMM91"/>
    <mergeCell ref="WMN88:WMN91"/>
    <mergeCell ref="WMC88:WMC91"/>
    <mergeCell ref="WMD88:WME91"/>
    <mergeCell ref="WMF88:WMF91"/>
    <mergeCell ref="WMG88:WMG91"/>
    <mergeCell ref="WMH88:WMH91"/>
    <mergeCell ref="WLX88:WLX91"/>
    <mergeCell ref="WLY88:WLY91"/>
    <mergeCell ref="WLZ88:WLZ91"/>
    <mergeCell ref="WMA88:WMA91"/>
    <mergeCell ref="WMB88:WMB91"/>
    <mergeCell ref="WLR88:WLR91"/>
    <mergeCell ref="WLS88:WLS91"/>
    <mergeCell ref="WLT88:WLT91"/>
    <mergeCell ref="WLU88:WLU91"/>
    <mergeCell ref="WLV88:WLW91"/>
    <mergeCell ref="WLL88:WLL91"/>
    <mergeCell ref="WLM88:WLM91"/>
    <mergeCell ref="WLN88:WLO91"/>
    <mergeCell ref="WLP88:WLP91"/>
    <mergeCell ref="WLQ88:WLQ91"/>
    <mergeCell ref="WLF88:WLG91"/>
    <mergeCell ref="WLH88:WLH91"/>
    <mergeCell ref="WLI88:WLI91"/>
    <mergeCell ref="WLJ88:WLJ91"/>
    <mergeCell ref="WLK88:WLK91"/>
    <mergeCell ref="WLA88:WLA91"/>
    <mergeCell ref="WLB88:WLB91"/>
    <mergeCell ref="WLC88:WLC91"/>
    <mergeCell ref="WLD88:WLD91"/>
    <mergeCell ref="WLE88:WLE91"/>
    <mergeCell ref="WNW88:WNW91"/>
    <mergeCell ref="WNX88:WNX91"/>
    <mergeCell ref="WNY88:WNY91"/>
    <mergeCell ref="WNZ88:WOA91"/>
    <mergeCell ref="WOB88:WOB91"/>
    <mergeCell ref="WNQ88:WNQ91"/>
    <mergeCell ref="WNR88:WNS91"/>
    <mergeCell ref="WNT88:WNT91"/>
    <mergeCell ref="WNU88:WNU91"/>
    <mergeCell ref="WNV88:WNV91"/>
    <mergeCell ref="WNL88:WNL91"/>
    <mergeCell ref="WNM88:WNM91"/>
    <mergeCell ref="WNN88:WNN91"/>
    <mergeCell ref="WNO88:WNO91"/>
    <mergeCell ref="WNP88:WNP91"/>
    <mergeCell ref="WNF88:WNF91"/>
    <mergeCell ref="WNG88:WNG91"/>
    <mergeCell ref="WNH88:WNH91"/>
    <mergeCell ref="WNI88:WNI91"/>
    <mergeCell ref="WNJ88:WNK91"/>
    <mergeCell ref="WMZ88:WMZ91"/>
    <mergeCell ref="WNA88:WNA91"/>
    <mergeCell ref="WNB88:WNC91"/>
    <mergeCell ref="WND88:WND91"/>
    <mergeCell ref="WNE88:WNE91"/>
    <mergeCell ref="WMT88:WMU91"/>
    <mergeCell ref="WMV88:WMV91"/>
    <mergeCell ref="WMW88:WMW91"/>
    <mergeCell ref="WMX88:WMX91"/>
    <mergeCell ref="WMY88:WMY91"/>
    <mergeCell ref="WMO88:WMO91"/>
    <mergeCell ref="WMP88:WMP91"/>
    <mergeCell ref="WMQ88:WMQ91"/>
    <mergeCell ref="WMR88:WMR91"/>
    <mergeCell ref="WMS88:WMS91"/>
    <mergeCell ref="WPK88:WPK91"/>
    <mergeCell ref="WPL88:WPL91"/>
    <mergeCell ref="WPM88:WPM91"/>
    <mergeCell ref="WPN88:WPO91"/>
    <mergeCell ref="WPP88:WPP91"/>
    <mergeCell ref="WPE88:WPE91"/>
    <mergeCell ref="WPF88:WPG91"/>
    <mergeCell ref="WPH88:WPH91"/>
    <mergeCell ref="WPI88:WPI91"/>
    <mergeCell ref="WPJ88:WPJ91"/>
    <mergeCell ref="WOZ88:WOZ91"/>
    <mergeCell ref="WPA88:WPA91"/>
    <mergeCell ref="WPB88:WPB91"/>
    <mergeCell ref="WPC88:WPC91"/>
    <mergeCell ref="WPD88:WPD91"/>
    <mergeCell ref="WOT88:WOT91"/>
    <mergeCell ref="WOU88:WOU91"/>
    <mergeCell ref="WOV88:WOV91"/>
    <mergeCell ref="WOW88:WOW91"/>
    <mergeCell ref="WOX88:WOY91"/>
    <mergeCell ref="WON88:WON91"/>
    <mergeCell ref="WOO88:WOO91"/>
    <mergeCell ref="WOP88:WOQ91"/>
    <mergeCell ref="WOR88:WOR91"/>
    <mergeCell ref="WOS88:WOS91"/>
    <mergeCell ref="WOH88:WOI91"/>
    <mergeCell ref="WOJ88:WOJ91"/>
    <mergeCell ref="WOK88:WOK91"/>
    <mergeCell ref="WOL88:WOL91"/>
    <mergeCell ref="WOM88:WOM91"/>
    <mergeCell ref="WOC88:WOC91"/>
    <mergeCell ref="WOD88:WOD91"/>
    <mergeCell ref="WOE88:WOE91"/>
    <mergeCell ref="WOF88:WOF91"/>
    <mergeCell ref="WOG88:WOG91"/>
    <mergeCell ref="WQY88:WQY91"/>
    <mergeCell ref="WQZ88:WQZ91"/>
    <mergeCell ref="WRA88:WRA91"/>
    <mergeCell ref="WRB88:WRC91"/>
    <mergeCell ref="WRD88:WRD91"/>
    <mergeCell ref="WQS88:WQS91"/>
    <mergeCell ref="WQT88:WQU91"/>
    <mergeCell ref="WQV88:WQV91"/>
    <mergeCell ref="WQW88:WQW91"/>
    <mergeCell ref="WQX88:WQX91"/>
    <mergeCell ref="WQN88:WQN91"/>
    <mergeCell ref="WQO88:WQO91"/>
    <mergeCell ref="WQP88:WQP91"/>
    <mergeCell ref="WQQ88:WQQ91"/>
    <mergeCell ref="WQR88:WQR91"/>
    <mergeCell ref="WQH88:WQH91"/>
    <mergeCell ref="WQI88:WQI91"/>
    <mergeCell ref="WQJ88:WQJ91"/>
    <mergeCell ref="WQK88:WQK91"/>
    <mergeCell ref="WQL88:WQM91"/>
    <mergeCell ref="WQB88:WQB91"/>
    <mergeCell ref="WQC88:WQC91"/>
    <mergeCell ref="WQD88:WQE91"/>
    <mergeCell ref="WQF88:WQF91"/>
    <mergeCell ref="WQG88:WQG91"/>
    <mergeCell ref="WPV88:WPW91"/>
    <mergeCell ref="WPX88:WPX91"/>
    <mergeCell ref="WPY88:WPY91"/>
    <mergeCell ref="WPZ88:WPZ91"/>
    <mergeCell ref="WQA88:WQA91"/>
    <mergeCell ref="WPQ88:WPQ91"/>
    <mergeCell ref="WPR88:WPR91"/>
    <mergeCell ref="WPS88:WPS91"/>
    <mergeCell ref="WPT88:WPT91"/>
    <mergeCell ref="WPU88:WPU91"/>
    <mergeCell ref="WSM88:WSM91"/>
    <mergeCell ref="WSN88:WSN91"/>
    <mergeCell ref="WSO88:WSO91"/>
    <mergeCell ref="WSP88:WSQ91"/>
    <mergeCell ref="WSR88:WSR91"/>
    <mergeCell ref="WSG88:WSG91"/>
    <mergeCell ref="WSH88:WSI91"/>
    <mergeCell ref="WSJ88:WSJ91"/>
    <mergeCell ref="WSK88:WSK91"/>
    <mergeCell ref="WSL88:WSL91"/>
    <mergeCell ref="WSB88:WSB91"/>
    <mergeCell ref="WSC88:WSC91"/>
    <mergeCell ref="WSD88:WSD91"/>
    <mergeCell ref="WSE88:WSE91"/>
    <mergeCell ref="WSF88:WSF91"/>
    <mergeCell ref="WRV88:WRV91"/>
    <mergeCell ref="WRW88:WRW91"/>
    <mergeCell ref="WRX88:WRX91"/>
    <mergeCell ref="WRY88:WRY91"/>
    <mergeCell ref="WRZ88:WSA91"/>
    <mergeCell ref="WRP88:WRP91"/>
    <mergeCell ref="WRQ88:WRQ91"/>
    <mergeCell ref="WRR88:WRS91"/>
    <mergeCell ref="WRT88:WRT91"/>
    <mergeCell ref="WRU88:WRU91"/>
    <mergeCell ref="WRJ88:WRK91"/>
    <mergeCell ref="WRL88:WRL91"/>
    <mergeCell ref="WRM88:WRM91"/>
    <mergeCell ref="WRN88:WRN91"/>
    <mergeCell ref="WRO88:WRO91"/>
    <mergeCell ref="WRE88:WRE91"/>
    <mergeCell ref="WRF88:WRF91"/>
    <mergeCell ref="WRG88:WRG91"/>
    <mergeCell ref="WRH88:WRH91"/>
    <mergeCell ref="WRI88:WRI91"/>
    <mergeCell ref="WUA88:WUA91"/>
    <mergeCell ref="WUB88:WUB91"/>
    <mergeCell ref="WUC88:WUC91"/>
    <mergeCell ref="WUD88:WUE91"/>
    <mergeCell ref="WUF88:WUF91"/>
    <mergeCell ref="WTU88:WTU91"/>
    <mergeCell ref="WTV88:WTW91"/>
    <mergeCell ref="WTX88:WTX91"/>
    <mergeCell ref="WTY88:WTY91"/>
    <mergeCell ref="WTZ88:WTZ91"/>
    <mergeCell ref="WTP88:WTP91"/>
    <mergeCell ref="WTQ88:WTQ91"/>
    <mergeCell ref="WTR88:WTR91"/>
    <mergeCell ref="WTS88:WTS91"/>
    <mergeCell ref="WTT88:WTT91"/>
    <mergeCell ref="WTJ88:WTJ91"/>
    <mergeCell ref="WTK88:WTK91"/>
    <mergeCell ref="WTL88:WTL91"/>
    <mergeCell ref="WTM88:WTM91"/>
    <mergeCell ref="WTN88:WTO91"/>
    <mergeCell ref="WTD88:WTD91"/>
    <mergeCell ref="WTE88:WTE91"/>
    <mergeCell ref="WTF88:WTG91"/>
    <mergeCell ref="WTH88:WTH91"/>
    <mergeCell ref="WTI88:WTI91"/>
    <mergeCell ref="WSX88:WSY91"/>
    <mergeCell ref="WSZ88:WSZ91"/>
    <mergeCell ref="WTA88:WTA91"/>
    <mergeCell ref="WTB88:WTB91"/>
    <mergeCell ref="WTC88:WTC91"/>
    <mergeCell ref="WSS88:WSS91"/>
    <mergeCell ref="WST88:WST91"/>
    <mergeCell ref="WSU88:WSU91"/>
    <mergeCell ref="WSV88:WSV91"/>
    <mergeCell ref="WSW88:WSW91"/>
    <mergeCell ref="WVO88:WVO91"/>
    <mergeCell ref="WVP88:WVP91"/>
    <mergeCell ref="WVQ88:WVQ91"/>
    <mergeCell ref="WVR88:WVS91"/>
    <mergeCell ref="WVT88:WVT91"/>
    <mergeCell ref="WVI88:WVI91"/>
    <mergeCell ref="WVJ88:WVK91"/>
    <mergeCell ref="WVL88:WVL91"/>
    <mergeCell ref="WVM88:WVM91"/>
    <mergeCell ref="WVN88:WVN91"/>
    <mergeCell ref="WVD88:WVD91"/>
    <mergeCell ref="WVE88:WVE91"/>
    <mergeCell ref="WVF88:WVF91"/>
    <mergeCell ref="WVG88:WVG91"/>
    <mergeCell ref="WVH88:WVH91"/>
    <mergeCell ref="WUX88:WUX91"/>
    <mergeCell ref="WUY88:WUY91"/>
    <mergeCell ref="WUZ88:WUZ91"/>
    <mergeCell ref="WVA88:WVA91"/>
    <mergeCell ref="WVB88:WVC91"/>
    <mergeCell ref="WUR88:WUR91"/>
    <mergeCell ref="WUS88:WUS91"/>
    <mergeCell ref="WUT88:WUU91"/>
    <mergeCell ref="WUV88:WUV91"/>
    <mergeCell ref="WUW88:WUW91"/>
    <mergeCell ref="WUL88:WUM91"/>
    <mergeCell ref="WUN88:WUN91"/>
    <mergeCell ref="WUO88:WUO91"/>
    <mergeCell ref="WUP88:WUP91"/>
    <mergeCell ref="WUQ88:WUQ91"/>
    <mergeCell ref="WUG88:WUG91"/>
    <mergeCell ref="WUH88:WUH91"/>
    <mergeCell ref="WUI88:WUI91"/>
    <mergeCell ref="WUJ88:WUJ91"/>
    <mergeCell ref="WUK88:WUK91"/>
    <mergeCell ref="WXC88:WXC91"/>
    <mergeCell ref="WXD88:WXD91"/>
    <mergeCell ref="WXE88:WXE91"/>
    <mergeCell ref="WXF88:WXG91"/>
    <mergeCell ref="WXH88:WXH91"/>
    <mergeCell ref="WWW88:WWW91"/>
    <mergeCell ref="WWX88:WWY91"/>
    <mergeCell ref="WWZ88:WWZ91"/>
    <mergeCell ref="WXA88:WXA91"/>
    <mergeCell ref="WXB88:WXB91"/>
    <mergeCell ref="WWR88:WWR91"/>
    <mergeCell ref="WWS88:WWS91"/>
    <mergeCell ref="WWT88:WWT91"/>
    <mergeCell ref="WWU88:WWU91"/>
    <mergeCell ref="WWV88:WWV91"/>
    <mergeCell ref="WWL88:WWL91"/>
    <mergeCell ref="WWM88:WWM91"/>
    <mergeCell ref="WWN88:WWN91"/>
    <mergeCell ref="WWO88:WWO91"/>
    <mergeCell ref="WWP88:WWQ91"/>
    <mergeCell ref="WWF88:WWF91"/>
    <mergeCell ref="WWG88:WWG91"/>
    <mergeCell ref="WWH88:WWI91"/>
    <mergeCell ref="WWJ88:WWJ91"/>
    <mergeCell ref="WWK88:WWK91"/>
    <mergeCell ref="WVZ88:WWA91"/>
    <mergeCell ref="WWB88:WWB91"/>
    <mergeCell ref="WWC88:WWC91"/>
    <mergeCell ref="WWD88:WWD91"/>
    <mergeCell ref="WWE88:WWE91"/>
    <mergeCell ref="WVU88:WVU91"/>
    <mergeCell ref="WVV88:WVV91"/>
    <mergeCell ref="WVW88:WVW91"/>
    <mergeCell ref="WVX88:WVX91"/>
    <mergeCell ref="WVY88:WVY91"/>
    <mergeCell ref="WYQ88:WYQ91"/>
    <mergeCell ref="WYR88:WYR91"/>
    <mergeCell ref="WYS88:WYS91"/>
    <mergeCell ref="WYT88:WYU91"/>
    <mergeCell ref="WYV88:WYV91"/>
    <mergeCell ref="WYK88:WYK91"/>
    <mergeCell ref="WYL88:WYM91"/>
    <mergeCell ref="WYN88:WYN91"/>
    <mergeCell ref="WYO88:WYO91"/>
    <mergeCell ref="WYP88:WYP91"/>
    <mergeCell ref="WYF88:WYF91"/>
    <mergeCell ref="WYG88:WYG91"/>
    <mergeCell ref="WYH88:WYH91"/>
    <mergeCell ref="WYI88:WYI91"/>
    <mergeCell ref="WYJ88:WYJ91"/>
    <mergeCell ref="WXZ88:WXZ91"/>
    <mergeCell ref="WYA88:WYA91"/>
    <mergeCell ref="WYB88:WYB91"/>
    <mergeCell ref="WYC88:WYC91"/>
    <mergeCell ref="WYD88:WYE91"/>
    <mergeCell ref="WXT88:WXT91"/>
    <mergeCell ref="WXU88:WXU91"/>
    <mergeCell ref="WXV88:WXW91"/>
    <mergeCell ref="WXX88:WXX91"/>
    <mergeCell ref="WXY88:WXY91"/>
    <mergeCell ref="WXN88:WXO91"/>
    <mergeCell ref="WXP88:WXP91"/>
    <mergeCell ref="WXQ88:WXQ91"/>
    <mergeCell ref="WXR88:WXR91"/>
    <mergeCell ref="WXS88:WXS91"/>
    <mergeCell ref="WXI88:WXI91"/>
    <mergeCell ref="WXJ88:WXJ91"/>
    <mergeCell ref="WXK88:WXK91"/>
    <mergeCell ref="WXL88:WXL91"/>
    <mergeCell ref="WXM88:WXM91"/>
    <mergeCell ref="XAE88:XAE91"/>
    <mergeCell ref="XAF88:XAF91"/>
    <mergeCell ref="XAG88:XAG91"/>
    <mergeCell ref="XAH88:XAI91"/>
    <mergeCell ref="XAJ88:XAJ91"/>
    <mergeCell ref="WZY88:WZY91"/>
    <mergeCell ref="WZZ88:XAA91"/>
    <mergeCell ref="XAB88:XAB91"/>
    <mergeCell ref="XAC88:XAC91"/>
    <mergeCell ref="XAD88:XAD91"/>
    <mergeCell ref="WZT88:WZT91"/>
    <mergeCell ref="WZU88:WZU91"/>
    <mergeCell ref="WZV88:WZV91"/>
    <mergeCell ref="WZW88:WZW91"/>
    <mergeCell ref="WZX88:WZX91"/>
    <mergeCell ref="WZN88:WZN91"/>
    <mergeCell ref="WZO88:WZO91"/>
    <mergeCell ref="WZP88:WZP91"/>
    <mergeCell ref="WZQ88:WZQ91"/>
    <mergeCell ref="WZR88:WZS91"/>
    <mergeCell ref="WZH88:WZH91"/>
    <mergeCell ref="WZI88:WZI91"/>
    <mergeCell ref="WZJ88:WZK91"/>
    <mergeCell ref="WZL88:WZL91"/>
    <mergeCell ref="WZM88:WZM91"/>
    <mergeCell ref="WZB88:WZC91"/>
    <mergeCell ref="WZD88:WZD91"/>
    <mergeCell ref="WZE88:WZE91"/>
    <mergeCell ref="WZF88:WZF91"/>
    <mergeCell ref="WZG88:WZG91"/>
    <mergeCell ref="WYW88:WYW91"/>
    <mergeCell ref="WYX88:WYX91"/>
    <mergeCell ref="WYY88:WYY91"/>
    <mergeCell ref="WYZ88:WYZ91"/>
    <mergeCell ref="WZA88:WZA91"/>
    <mergeCell ref="ZV92:ZW92"/>
    <mergeCell ref="AAD92:AAE92"/>
    <mergeCell ref="AAL92:AAM92"/>
    <mergeCell ref="AAT92:AAU92"/>
    <mergeCell ref="XZ92:YA92"/>
    <mergeCell ref="YH92:YI92"/>
    <mergeCell ref="YP92:YQ92"/>
    <mergeCell ref="LZ92:MA92"/>
    <mergeCell ref="MH92:MI92"/>
    <mergeCell ref="MP92:MQ92"/>
    <mergeCell ref="MX92:MY92"/>
    <mergeCell ref="XFA88:XFA91"/>
    <mergeCell ref="XFB88:XFB91"/>
    <mergeCell ref="XFC88:XFC91"/>
    <mergeCell ref="XEU88:XEU91"/>
    <mergeCell ref="XEV88:XEV91"/>
    <mergeCell ref="XEW88:XEW91"/>
    <mergeCell ref="XEX88:XEY91"/>
    <mergeCell ref="XEZ88:XEZ91"/>
    <mergeCell ref="XEO88:XEO91"/>
    <mergeCell ref="XEP88:XEQ91"/>
    <mergeCell ref="XER88:XER91"/>
    <mergeCell ref="XES88:XES91"/>
    <mergeCell ref="XET88:XET91"/>
    <mergeCell ref="XEJ88:XEJ91"/>
    <mergeCell ref="XEK88:XEK91"/>
    <mergeCell ref="XEL88:XEL91"/>
    <mergeCell ref="XEM88:XEM91"/>
    <mergeCell ref="XEN88:XEN91"/>
    <mergeCell ref="XED88:XED91"/>
    <mergeCell ref="XEE88:XEE91"/>
    <mergeCell ref="XEF88:XEF91"/>
    <mergeCell ref="XEG88:XEG91"/>
    <mergeCell ref="XEH88:XEI91"/>
    <mergeCell ref="XDX88:XDX91"/>
    <mergeCell ref="XDY88:XDY91"/>
    <mergeCell ref="XDZ88:XEA91"/>
    <mergeCell ref="XEB88:XEB91"/>
    <mergeCell ref="XEC88:XEC91"/>
    <mergeCell ref="XDR88:XDS91"/>
    <mergeCell ref="XDT88:XDT91"/>
    <mergeCell ref="XDU88:XDU91"/>
    <mergeCell ref="XDV88:XDV91"/>
    <mergeCell ref="XDW88:XDW91"/>
    <mergeCell ref="XBB88:XBB91"/>
    <mergeCell ref="XBC88:XBC91"/>
    <mergeCell ref="XBD88:XBD91"/>
    <mergeCell ref="XBE88:XBE91"/>
    <mergeCell ref="XBF88:XBG91"/>
    <mergeCell ref="XAV88:XAV91"/>
    <mergeCell ref="XAW88:XAW91"/>
    <mergeCell ref="XAX88:XAY91"/>
    <mergeCell ref="XAZ88:XAZ91"/>
    <mergeCell ref="XBA88:XBA91"/>
    <mergeCell ref="XAP88:XAQ91"/>
    <mergeCell ref="XAR88:XAR91"/>
    <mergeCell ref="XAS88:XAS91"/>
    <mergeCell ref="XAT88:XAT91"/>
    <mergeCell ref="XAU88:XAU91"/>
    <mergeCell ref="XAK88:XAK91"/>
    <mergeCell ref="XAL88:XAL91"/>
    <mergeCell ref="XAM88:XAM91"/>
    <mergeCell ref="XAN88:XAN91"/>
    <mergeCell ref="XAO88:XAO91"/>
    <mergeCell ref="XDM88:XDM91"/>
    <mergeCell ref="XDN88:XDN91"/>
    <mergeCell ref="XDO88:XDO91"/>
    <mergeCell ref="XDP88:XDP91"/>
    <mergeCell ref="XDQ88:XDQ91"/>
    <mergeCell ref="XDG88:XDG91"/>
    <mergeCell ref="XDH88:XDH91"/>
    <mergeCell ref="XDI88:XDI91"/>
    <mergeCell ref="XDJ88:XDK91"/>
    <mergeCell ref="XDL88:XDL91"/>
    <mergeCell ref="XDA88:XDA91"/>
    <mergeCell ref="XDB88:XDC91"/>
    <mergeCell ref="XDD88:XDD91"/>
    <mergeCell ref="XDE88:XDE91"/>
    <mergeCell ref="XDF88:XDF91"/>
    <mergeCell ref="XCV88:XCV91"/>
    <mergeCell ref="XCW88:XCW91"/>
    <mergeCell ref="XCX88:XCX91"/>
    <mergeCell ref="XCY88:XCY91"/>
    <mergeCell ref="XCZ88:XCZ91"/>
    <mergeCell ref="XCP88:XCP91"/>
    <mergeCell ref="XCQ88:XCQ91"/>
    <mergeCell ref="XCR88:XCR91"/>
    <mergeCell ref="XCS88:XCS91"/>
    <mergeCell ref="XCT88:XCU91"/>
    <mergeCell ref="XCJ88:XCJ91"/>
    <mergeCell ref="KD92:KE92"/>
    <mergeCell ref="KL92:KM92"/>
    <mergeCell ref="KT92:KU92"/>
    <mergeCell ref="LB92:LC92"/>
    <mergeCell ref="LJ92:LK92"/>
    <mergeCell ref="XCK88:XCK91"/>
    <mergeCell ref="XCL88:XCM91"/>
    <mergeCell ref="XCN88:XCN91"/>
    <mergeCell ref="XCO88:XCO91"/>
    <mergeCell ref="XCD88:XCE91"/>
    <mergeCell ref="XCF88:XCF91"/>
    <mergeCell ref="XCG88:XCG91"/>
    <mergeCell ref="XCH88:XCH91"/>
    <mergeCell ref="XCI88:XCI91"/>
    <mergeCell ref="XBY88:XBY91"/>
    <mergeCell ref="XBZ88:XBZ91"/>
    <mergeCell ref="XCA88:XCA91"/>
    <mergeCell ref="XCB88:XCB91"/>
    <mergeCell ref="XCC88:XCC91"/>
    <mergeCell ref="XBS88:XBS91"/>
    <mergeCell ref="XBT88:XBT91"/>
    <mergeCell ref="XBU88:XBU91"/>
    <mergeCell ref="XBV88:XBW91"/>
    <mergeCell ref="XBX88:XBX91"/>
    <mergeCell ref="XBM88:XBM91"/>
    <mergeCell ref="XBN88:XBO91"/>
    <mergeCell ref="XBP88:XBP91"/>
    <mergeCell ref="XBQ88:XBQ91"/>
    <mergeCell ref="XBR88:XBR91"/>
    <mergeCell ref="XBH88:XBH91"/>
    <mergeCell ref="XBI88:XBI91"/>
    <mergeCell ref="XBJ88:XBJ91"/>
    <mergeCell ref="XBK88:XBK91"/>
    <mergeCell ref="XBL88:XBL91"/>
    <mergeCell ref="AJJ92:AJK92"/>
    <mergeCell ref="AJR92:AJS92"/>
    <mergeCell ref="AJZ92:AKA92"/>
    <mergeCell ref="AHF92:AHG92"/>
    <mergeCell ref="HB92:HC92"/>
    <mergeCell ref="HJ92:HK92"/>
    <mergeCell ref="HR92:HS92"/>
    <mergeCell ref="HZ92:IA92"/>
    <mergeCell ref="IH92:II92"/>
    <mergeCell ref="FN92:FO92"/>
    <mergeCell ref="FV92:FW92"/>
    <mergeCell ref="GD92:GE92"/>
    <mergeCell ref="GL92:GM92"/>
    <mergeCell ref="GT92:GU92"/>
    <mergeCell ref="DZ92:EA92"/>
    <mergeCell ref="EH92:EI92"/>
    <mergeCell ref="EP92:EQ92"/>
    <mergeCell ref="EX92:EY92"/>
    <mergeCell ref="FF92:FG92"/>
    <mergeCell ref="CL92:CM92"/>
    <mergeCell ref="CT92:CU92"/>
    <mergeCell ref="DB92:DC92"/>
    <mergeCell ref="DJ92:DK92"/>
    <mergeCell ref="DR92:DS92"/>
    <mergeCell ref="AX92:AY92"/>
    <mergeCell ref="BF92:BG92"/>
    <mergeCell ref="BN92:BO92"/>
    <mergeCell ref="BV92:BW92"/>
    <mergeCell ref="CD92:CE92"/>
    <mergeCell ref="UX92:UY92"/>
    <mergeCell ref="VF92:VG92"/>
    <mergeCell ref="VN92:VO92"/>
    <mergeCell ref="VV92:VW92"/>
    <mergeCell ref="WD92:WE92"/>
    <mergeCell ref="TJ92:TK92"/>
    <mergeCell ref="TR92:TS92"/>
    <mergeCell ref="TZ92:UA92"/>
    <mergeCell ref="UH92:UI92"/>
    <mergeCell ref="UP92:UQ92"/>
    <mergeCell ref="RV92:RW92"/>
    <mergeCell ref="SD92:SE92"/>
    <mergeCell ref="SL92:SM92"/>
    <mergeCell ref="ST92:SU92"/>
    <mergeCell ref="TB92:TC92"/>
    <mergeCell ref="QH92:QI92"/>
    <mergeCell ref="QP92:QQ92"/>
    <mergeCell ref="QX92:QY92"/>
    <mergeCell ref="RF92:RG92"/>
    <mergeCell ref="RN92:RO92"/>
    <mergeCell ref="OT92:OU92"/>
    <mergeCell ref="PB92:PC92"/>
    <mergeCell ref="PJ92:PK92"/>
    <mergeCell ref="PR92:PS92"/>
    <mergeCell ref="PZ92:QA92"/>
    <mergeCell ref="NF92:NG92"/>
    <mergeCell ref="NN92:NO92"/>
    <mergeCell ref="NV92:NW92"/>
    <mergeCell ref="OD92:OE92"/>
    <mergeCell ref="OL92:OM92"/>
    <mergeCell ref="LR92:LS92"/>
    <mergeCell ref="IP92:IQ92"/>
    <mergeCell ref="IX92:IY92"/>
    <mergeCell ref="JF92:JG92"/>
    <mergeCell ref="JN92:JO92"/>
    <mergeCell ref="JV92:JW92"/>
    <mergeCell ref="ARZ92:ASA92"/>
    <mergeCell ref="ASH92:ASI92"/>
    <mergeCell ref="ASP92:ASQ92"/>
    <mergeCell ref="ASX92:ASY92"/>
    <mergeCell ref="ATF92:ATG92"/>
    <mergeCell ref="YX92:YY92"/>
    <mergeCell ref="ZF92:ZG92"/>
    <mergeCell ref="WL92:WM92"/>
    <mergeCell ref="WT92:WU92"/>
    <mergeCell ref="XB92:XC92"/>
    <mergeCell ref="XJ92:XK92"/>
    <mergeCell ref="XR92:XS92"/>
    <mergeCell ref="AQL92:AQM92"/>
    <mergeCell ref="AQT92:AQU92"/>
    <mergeCell ref="ARB92:ARC92"/>
    <mergeCell ref="ARJ92:ARK92"/>
    <mergeCell ref="ARR92:ARS92"/>
    <mergeCell ref="AOX92:AOY92"/>
    <mergeCell ref="APF92:APG92"/>
    <mergeCell ref="APN92:APO92"/>
    <mergeCell ref="APV92:APW92"/>
    <mergeCell ref="AQD92:AQE92"/>
    <mergeCell ref="ANJ92:ANK92"/>
    <mergeCell ref="ANR92:ANS92"/>
    <mergeCell ref="ANZ92:AOA92"/>
    <mergeCell ref="AOH92:AOI92"/>
    <mergeCell ref="AOP92:AOQ92"/>
    <mergeCell ref="ALV92:ALW92"/>
    <mergeCell ref="AMD92:AME92"/>
    <mergeCell ref="AML92:AMM92"/>
    <mergeCell ref="AMT92:AMU92"/>
    <mergeCell ref="ANB92:ANC92"/>
    <mergeCell ref="AKH92:AKI92"/>
    <mergeCell ref="AKP92:AKQ92"/>
    <mergeCell ref="AKX92:AKY92"/>
    <mergeCell ref="ALF92:ALG92"/>
    <mergeCell ref="ALN92:ALO92"/>
    <mergeCell ref="AIT92:AIU92"/>
    <mergeCell ref="AJB92:AJC92"/>
    <mergeCell ref="AHN92:AHO92"/>
    <mergeCell ref="AHV92:AHW92"/>
    <mergeCell ref="AID92:AIE92"/>
    <mergeCell ref="AIL92:AIM92"/>
    <mergeCell ref="AFR92:AFS92"/>
    <mergeCell ref="AFZ92:AGA92"/>
    <mergeCell ref="AGH92:AGI92"/>
    <mergeCell ref="AGP92:AGQ92"/>
    <mergeCell ref="AGX92:AGY92"/>
    <mergeCell ref="AED92:AEE92"/>
    <mergeCell ref="AEL92:AEM92"/>
    <mergeCell ref="AET92:AEU92"/>
    <mergeCell ref="AFB92:AFC92"/>
    <mergeCell ref="AFJ92:AFK92"/>
    <mergeCell ref="ACP92:ACQ92"/>
    <mergeCell ref="ACX92:ACY92"/>
    <mergeCell ref="ADF92:ADG92"/>
    <mergeCell ref="ADN92:ADO92"/>
    <mergeCell ref="ADV92:ADW92"/>
    <mergeCell ref="ABB92:ABC92"/>
    <mergeCell ref="ABJ92:ABK92"/>
    <mergeCell ref="ABR92:ABS92"/>
    <mergeCell ref="ABZ92:ACA92"/>
    <mergeCell ref="ACH92:ACI92"/>
    <mergeCell ref="ZN92:ZO92"/>
    <mergeCell ref="BCT92:BCU92"/>
    <mergeCell ref="BDB92:BDC92"/>
    <mergeCell ref="BDJ92:BDK92"/>
    <mergeCell ref="BDR92:BDS92"/>
    <mergeCell ref="BDZ92:BEA92"/>
    <mergeCell ref="BBF92:BBG92"/>
    <mergeCell ref="BBN92:BBO92"/>
    <mergeCell ref="BBV92:BBW92"/>
    <mergeCell ref="BCD92:BCE92"/>
    <mergeCell ref="BCL92:BCM92"/>
    <mergeCell ref="AZR92:AZS92"/>
    <mergeCell ref="AZZ92:BAA92"/>
    <mergeCell ref="BAH92:BAI92"/>
    <mergeCell ref="BAP92:BAQ92"/>
    <mergeCell ref="BAX92:BAY92"/>
    <mergeCell ref="AYD92:AYE92"/>
    <mergeCell ref="AYL92:AYM92"/>
    <mergeCell ref="AYT92:AYU92"/>
    <mergeCell ref="AZB92:AZC92"/>
    <mergeCell ref="AZJ92:AZK92"/>
    <mergeCell ref="AWP92:AWQ92"/>
    <mergeCell ref="AWX92:AWY92"/>
    <mergeCell ref="AXF92:AXG92"/>
    <mergeCell ref="AXN92:AXO92"/>
    <mergeCell ref="AXV92:AXW92"/>
    <mergeCell ref="AVB92:AVC92"/>
    <mergeCell ref="AVJ92:AVK92"/>
    <mergeCell ref="AVR92:AVS92"/>
    <mergeCell ref="AVZ92:AWA92"/>
    <mergeCell ref="AWH92:AWI92"/>
    <mergeCell ref="ATN92:ATO92"/>
    <mergeCell ref="ATV92:ATW92"/>
    <mergeCell ref="AUD92:AUE92"/>
    <mergeCell ref="AUL92:AUM92"/>
    <mergeCell ref="AUT92:AUU92"/>
    <mergeCell ref="BNN92:BNO92"/>
    <mergeCell ref="BNV92:BNW92"/>
    <mergeCell ref="BOD92:BOE92"/>
    <mergeCell ref="BOL92:BOM92"/>
    <mergeCell ref="BOT92:BOU92"/>
    <mergeCell ref="BLZ92:BMA92"/>
    <mergeCell ref="BMH92:BMI92"/>
    <mergeCell ref="BMP92:BMQ92"/>
    <mergeCell ref="BMX92:BMY92"/>
    <mergeCell ref="BNF92:BNG92"/>
    <mergeCell ref="BKL92:BKM92"/>
    <mergeCell ref="BKT92:BKU92"/>
    <mergeCell ref="BLB92:BLC92"/>
    <mergeCell ref="BLJ92:BLK92"/>
    <mergeCell ref="BLR92:BLS92"/>
    <mergeCell ref="BIX92:BIY92"/>
    <mergeCell ref="BJF92:BJG92"/>
    <mergeCell ref="BJN92:BJO92"/>
    <mergeCell ref="BJV92:BJW92"/>
    <mergeCell ref="BKD92:BKE92"/>
    <mergeCell ref="BHJ92:BHK92"/>
    <mergeCell ref="BHR92:BHS92"/>
    <mergeCell ref="BHZ92:BIA92"/>
    <mergeCell ref="BIH92:BII92"/>
    <mergeCell ref="BIP92:BIQ92"/>
    <mergeCell ref="BFV92:BFW92"/>
    <mergeCell ref="BGD92:BGE92"/>
    <mergeCell ref="BGL92:BGM92"/>
    <mergeCell ref="BGT92:BGU92"/>
    <mergeCell ref="BHB92:BHC92"/>
    <mergeCell ref="BEH92:BEI92"/>
    <mergeCell ref="BEP92:BEQ92"/>
    <mergeCell ref="BEX92:BEY92"/>
    <mergeCell ref="BFF92:BFG92"/>
    <mergeCell ref="BFN92:BFO92"/>
    <mergeCell ref="BYH92:BYI92"/>
    <mergeCell ref="BYP92:BYQ92"/>
    <mergeCell ref="BYX92:BYY92"/>
    <mergeCell ref="BZF92:BZG92"/>
    <mergeCell ref="BZN92:BZO92"/>
    <mergeCell ref="BWT92:BWU92"/>
    <mergeCell ref="BXB92:BXC92"/>
    <mergeCell ref="BXJ92:BXK92"/>
    <mergeCell ref="BXR92:BXS92"/>
    <mergeCell ref="BXZ92:BYA92"/>
    <mergeCell ref="BVF92:BVG92"/>
    <mergeCell ref="BVN92:BVO92"/>
    <mergeCell ref="BVV92:BVW92"/>
    <mergeCell ref="BWD92:BWE92"/>
    <mergeCell ref="BWL92:BWM92"/>
    <mergeCell ref="BTR92:BTS92"/>
    <mergeCell ref="BTZ92:BUA92"/>
    <mergeCell ref="BUH92:BUI92"/>
    <mergeCell ref="BUP92:BUQ92"/>
    <mergeCell ref="BUX92:BUY92"/>
    <mergeCell ref="BSD92:BSE92"/>
    <mergeCell ref="BSL92:BSM92"/>
    <mergeCell ref="BST92:BSU92"/>
    <mergeCell ref="BTB92:BTC92"/>
    <mergeCell ref="BTJ92:BTK92"/>
    <mergeCell ref="BQP92:BQQ92"/>
    <mergeCell ref="BQX92:BQY92"/>
    <mergeCell ref="BRF92:BRG92"/>
    <mergeCell ref="BRN92:BRO92"/>
    <mergeCell ref="BRV92:BRW92"/>
    <mergeCell ref="BPB92:BPC92"/>
    <mergeCell ref="BPJ92:BPK92"/>
    <mergeCell ref="BPR92:BPS92"/>
    <mergeCell ref="BPZ92:BQA92"/>
    <mergeCell ref="BQH92:BQI92"/>
    <mergeCell ref="CJB92:CJC92"/>
    <mergeCell ref="CJJ92:CJK92"/>
    <mergeCell ref="CJR92:CJS92"/>
    <mergeCell ref="CJZ92:CKA92"/>
    <mergeCell ref="CKH92:CKI92"/>
    <mergeCell ref="CHN92:CHO92"/>
    <mergeCell ref="CHV92:CHW92"/>
    <mergeCell ref="CID92:CIE92"/>
    <mergeCell ref="CIL92:CIM92"/>
    <mergeCell ref="CIT92:CIU92"/>
    <mergeCell ref="CFZ92:CGA92"/>
    <mergeCell ref="CGH92:CGI92"/>
    <mergeCell ref="CGP92:CGQ92"/>
    <mergeCell ref="CGX92:CGY92"/>
    <mergeCell ref="CHF92:CHG92"/>
    <mergeCell ref="CEL92:CEM92"/>
    <mergeCell ref="CET92:CEU92"/>
    <mergeCell ref="CFB92:CFC92"/>
    <mergeCell ref="CFJ92:CFK92"/>
    <mergeCell ref="CFR92:CFS92"/>
    <mergeCell ref="CCX92:CCY92"/>
    <mergeCell ref="CDF92:CDG92"/>
    <mergeCell ref="CDN92:CDO92"/>
    <mergeCell ref="CDV92:CDW92"/>
    <mergeCell ref="CED92:CEE92"/>
    <mergeCell ref="CBJ92:CBK92"/>
    <mergeCell ref="CBR92:CBS92"/>
    <mergeCell ref="CBZ92:CCA92"/>
    <mergeCell ref="CCH92:CCI92"/>
    <mergeCell ref="CCP92:CCQ92"/>
    <mergeCell ref="BZV92:BZW92"/>
    <mergeCell ref="CAD92:CAE92"/>
    <mergeCell ref="CAL92:CAM92"/>
    <mergeCell ref="CAT92:CAU92"/>
    <mergeCell ref="CBB92:CBC92"/>
    <mergeCell ref="CTV92:CTW92"/>
    <mergeCell ref="CUD92:CUE92"/>
    <mergeCell ref="CUL92:CUM92"/>
    <mergeCell ref="CUT92:CUU92"/>
    <mergeCell ref="CVB92:CVC92"/>
    <mergeCell ref="CSH92:CSI92"/>
    <mergeCell ref="CSP92:CSQ92"/>
    <mergeCell ref="CSX92:CSY92"/>
    <mergeCell ref="CTF92:CTG92"/>
    <mergeCell ref="CTN92:CTO92"/>
    <mergeCell ref="CQT92:CQU92"/>
    <mergeCell ref="CRB92:CRC92"/>
    <mergeCell ref="CRJ92:CRK92"/>
    <mergeCell ref="CRR92:CRS92"/>
    <mergeCell ref="CRZ92:CSA92"/>
    <mergeCell ref="CPF92:CPG92"/>
    <mergeCell ref="CPN92:CPO92"/>
    <mergeCell ref="CPV92:CPW92"/>
    <mergeCell ref="CQD92:CQE92"/>
    <mergeCell ref="CQL92:CQM92"/>
    <mergeCell ref="CNR92:CNS92"/>
    <mergeCell ref="CNZ92:COA92"/>
    <mergeCell ref="COH92:COI92"/>
    <mergeCell ref="COP92:COQ92"/>
    <mergeCell ref="COX92:COY92"/>
    <mergeCell ref="CMD92:CME92"/>
    <mergeCell ref="CML92:CMM92"/>
    <mergeCell ref="CMT92:CMU92"/>
    <mergeCell ref="CNB92:CNC92"/>
    <mergeCell ref="CNJ92:CNK92"/>
    <mergeCell ref="CKP92:CKQ92"/>
    <mergeCell ref="CKX92:CKY92"/>
    <mergeCell ref="CLF92:CLG92"/>
    <mergeCell ref="CLN92:CLO92"/>
    <mergeCell ref="CLV92:CLW92"/>
    <mergeCell ref="DEP92:DEQ92"/>
    <mergeCell ref="DEX92:DEY92"/>
    <mergeCell ref="DFF92:DFG92"/>
    <mergeCell ref="DFN92:DFO92"/>
    <mergeCell ref="DFV92:DFW92"/>
    <mergeCell ref="DDB92:DDC92"/>
    <mergeCell ref="DDJ92:DDK92"/>
    <mergeCell ref="DDR92:DDS92"/>
    <mergeCell ref="DDZ92:DEA92"/>
    <mergeCell ref="DEH92:DEI92"/>
    <mergeCell ref="DBN92:DBO92"/>
    <mergeCell ref="DBV92:DBW92"/>
    <mergeCell ref="DCD92:DCE92"/>
    <mergeCell ref="DCL92:DCM92"/>
    <mergeCell ref="DCT92:DCU92"/>
    <mergeCell ref="CZZ92:DAA92"/>
    <mergeCell ref="DAH92:DAI92"/>
    <mergeCell ref="DAP92:DAQ92"/>
    <mergeCell ref="DAX92:DAY92"/>
    <mergeCell ref="DBF92:DBG92"/>
    <mergeCell ref="CYL92:CYM92"/>
    <mergeCell ref="CYT92:CYU92"/>
    <mergeCell ref="CZB92:CZC92"/>
    <mergeCell ref="CZJ92:CZK92"/>
    <mergeCell ref="CZR92:CZS92"/>
    <mergeCell ref="CWX92:CWY92"/>
    <mergeCell ref="CXF92:CXG92"/>
    <mergeCell ref="CXN92:CXO92"/>
    <mergeCell ref="CXV92:CXW92"/>
    <mergeCell ref="CYD92:CYE92"/>
    <mergeCell ref="CVJ92:CVK92"/>
    <mergeCell ref="CVR92:CVS92"/>
    <mergeCell ref="CVZ92:CWA92"/>
    <mergeCell ref="CWH92:CWI92"/>
    <mergeCell ref="CWP92:CWQ92"/>
    <mergeCell ref="DPJ92:DPK92"/>
    <mergeCell ref="DPR92:DPS92"/>
    <mergeCell ref="DPZ92:DQA92"/>
    <mergeCell ref="DQH92:DQI92"/>
    <mergeCell ref="DQP92:DQQ92"/>
    <mergeCell ref="DNV92:DNW92"/>
    <mergeCell ref="DOD92:DOE92"/>
    <mergeCell ref="DOL92:DOM92"/>
    <mergeCell ref="DOT92:DOU92"/>
    <mergeCell ref="DPB92:DPC92"/>
    <mergeCell ref="DMH92:DMI92"/>
    <mergeCell ref="DMP92:DMQ92"/>
    <mergeCell ref="DMX92:DMY92"/>
    <mergeCell ref="DNF92:DNG92"/>
    <mergeCell ref="DNN92:DNO92"/>
    <mergeCell ref="DKT92:DKU92"/>
    <mergeCell ref="DLB92:DLC92"/>
    <mergeCell ref="DLJ92:DLK92"/>
    <mergeCell ref="DLR92:DLS92"/>
    <mergeCell ref="DLZ92:DMA92"/>
    <mergeCell ref="DJF92:DJG92"/>
    <mergeCell ref="DJN92:DJO92"/>
    <mergeCell ref="DJV92:DJW92"/>
    <mergeCell ref="DKD92:DKE92"/>
    <mergeCell ref="DKL92:DKM92"/>
    <mergeCell ref="DHR92:DHS92"/>
    <mergeCell ref="DHZ92:DIA92"/>
    <mergeCell ref="DIH92:DII92"/>
    <mergeCell ref="DIP92:DIQ92"/>
    <mergeCell ref="DIX92:DIY92"/>
    <mergeCell ref="DGD92:DGE92"/>
    <mergeCell ref="DGL92:DGM92"/>
    <mergeCell ref="DGT92:DGU92"/>
    <mergeCell ref="DHB92:DHC92"/>
    <mergeCell ref="DHJ92:DHK92"/>
    <mergeCell ref="EAD92:EAE92"/>
    <mergeCell ref="EAL92:EAM92"/>
    <mergeCell ref="EAT92:EAU92"/>
    <mergeCell ref="EBB92:EBC92"/>
    <mergeCell ref="EBJ92:EBK92"/>
    <mergeCell ref="DYP92:DYQ92"/>
    <mergeCell ref="DYX92:DYY92"/>
    <mergeCell ref="DZF92:DZG92"/>
    <mergeCell ref="DZN92:DZO92"/>
    <mergeCell ref="DZV92:DZW92"/>
    <mergeCell ref="DXB92:DXC92"/>
    <mergeCell ref="DXJ92:DXK92"/>
    <mergeCell ref="DXR92:DXS92"/>
    <mergeCell ref="DXZ92:DYA92"/>
    <mergeCell ref="DYH92:DYI92"/>
    <mergeCell ref="DVN92:DVO92"/>
    <mergeCell ref="DVV92:DVW92"/>
    <mergeCell ref="DWD92:DWE92"/>
    <mergeCell ref="DWL92:DWM92"/>
    <mergeCell ref="DWT92:DWU92"/>
    <mergeCell ref="DTZ92:DUA92"/>
    <mergeCell ref="DUH92:DUI92"/>
    <mergeCell ref="DUP92:DUQ92"/>
    <mergeCell ref="DUX92:DUY92"/>
    <mergeCell ref="DVF92:DVG92"/>
    <mergeCell ref="DSL92:DSM92"/>
    <mergeCell ref="DST92:DSU92"/>
    <mergeCell ref="DTB92:DTC92"/>
    <mergeCell ref="DTJ92:DTK92"/>
    <mergeCell ref="DTR92:DTS92"/>
    <mergeCell ref="DQX92:DQY92"/>
    <mergeCell ref="DRF92:DRG92"/>
    <mergeCell ref="DRN92:DRO92"/>
    <mergeCell ref="DRV92:DRW92"/>
    <mergeCell ref="DSD92:DSE92"/>
    <mergeCell ref="EKX92:EKY92"/>
    <mergeCell ref="ELF92:ELG92"/>
    <mergeCell ref="ELN92:ELO92"/>
    <mergeCell ref="ELV92:ELW92"/>
    <mergeCell ref="EMD92:EME92"/>
    <mergeCell ref="EJJ92:EJK92"/>
    <mergeCell ref="EJR92:EJS92"/>
    <mergeCell ref="EJZ92:EKA92"/>
    <mergeCell ref="EKH92:EKI92"/>
    <mergeCell ref="EKP92:EKQ92"/>
    <mergeCell ref="EHV92:EHW92"/>
    <mergeCell ref="EID92:EIE92"/>
    <mergeCell ref="EIL92:EIM92"/>
    <mergeCell ref="EIT92:EIU92"/>
    <mergeCell ref="EJB92:EJC92"/>
    <mergeCell ref="EGH92:EGI92"/>
    <mergeCell ref="EGP92:EGQ92"/>
    <mergeCell ref="EGX92:EGY92"/>
    <mergeCell ref="EHF92:EHG92"/>
    <mergeCell ref="EHN92:EHO92"/>
    <mergeCell ref="EET92:EEU92"/>
    <mergeCell ref="EFB92:EFC92"/>
    <mergeCell ref="EFJ92:EFK92"/>
    <mergeCell ref="EFR92:EFS92"/>
    <mergeCell ref="EFZ92:EGA92"/>
    <mergeCell ref="EDF92:EDG92"/>
    <mergeCell ref="EDN92:EDO92"/>
    <mergeCell ref="EDV92:EDW92"/>
    <mergeCell ref="EED92:EEE92"/>
    <mergeCell ref="EEL92:EEM92"/>
    <mergeCell ref="EBR92:EBS92"/>
    <mergeCell ref="EBZ92:ECA92"/>
    <mergeCell ref="ECH92:ECI92"/>
    <mergeCell ref="ECP92:ECQ92"/>
    <mergeCell ref="ECX92:ECY92"/>
    <mergeCell ref="EVR92:EVS92"/>
    <mergeCell ref="EVZ92:EWA92"/>
    <mergeCell ref="EWH92:EWI92"/>
    <mergeCell ref="EWP92:EWQ92"/>
    <mergeCell ref="EWX92:EWY92"/>
    <mergeCell ref="EUD92:EUE92"/>
    <mergeCell ref="EUL92:EUM92"/>
    <mergeCell ref="EUT92:EUU92"/>
    <mergeCell ref="EVB92:EVC92"/>
    <mergeCell ref="EVJ92:EVK92"/>
    <mergeCell ref="ESP92:ESQ92"/>
    <mergeCell ref="ESX92:ESY92"/>
    <mergeCell ref="ETF92:ETG92"/>
    <mergeCell ref="ETN92:ETO92"/>
    <mergeCell ref="ETV92:ETW92"/>
    <mergeCell ref="ERB92:ERC92"/>
    <mergeCell ref="ERJ92:ERK92"/>
    <mergeCell ref="ERR92:ERS92"/>
    <mergeCell ref="ERZ92:ESA92"/>
    <mergeCell ref="ESH92:ESI92"/>
    <mergeCell ref="EPN92:EPO92"/>
    <mergeCell ref="EPV92:EPW92"/>
    <mergeCell ref="EQD92:EQE92"/>
    <mergeCell ref="EQL92:EQM92"/>
    <mergeCell ref="EQT92:EQU92"/>
    <mergeCell ref="ENZ92:EOA92"/>
    <mergeCell ref="EOH92:EOI92"/>
    <mergeCell ref="EOP92:EOQ92"/>
    <mergeCell ref="EOX92:EOY92"/>
    <mergeCell ref="EPF92:EPG92"/>
    <mergeCell ref="EML92:EMM92"/>
    <mergeCell ref="EMT92:EMU92"/>
    <mergeCell ref="ENB92:ENC92"/>
    <mergeCell ref="ENJ92:ENK92"/>
    <mergeCell ref="ENR92:ENS92"/>
    <mergeCell ref="FGL92:FGM92"/>
    <mergeCell ref="FGT92:FGU92"/>
    <mergeCell ref="FHB92:FHC92"/>
    <mergeCell ref="FHJ92:FHK92"/>
    <mergeCell ref="FHR92:FHS92"/>
    <mergeCell ref="FEX92:FEY92"/>
    <mergeCell ref="FFF92:FFG92"/>
    <mergeCell ref="FFN92:FFO92"/>
    <mergeCell ref="FFV92:FFW92"/>
    <mergeCell ref="FGD92:FGE92"/>
    <mergeCell ref="FDJ92:FDK92"/>
    <mergeCell ref="FDR92:FDS92"/>
    <mergeCell ref="FDZ92:FEA92"/>
    <mergeCell ref="FEH92:FEI92"/>
    <mergeCell ref="FEP92:FEQ92"/>
    <mergeCell ref="FBV92:FBW92"/>
    <mergeCell ref="FCD92:FCE92"/>
    <mergeCell ref="FCL92:FCM92"/>
    <mergeCell ref="FCT92:FCU92"/>
    <mergeCell ref="FDB92:FDC92"/>
    <mergeCell ref="FAH92:FAI92"/>
    <mergeCell ref="FAP92:FAQ92"/>
    <mergeCell ref="FAX92:FAY92"/>
    <mergeCell ref="FBF92:FBG92"/>
    <mergeCell ref="FBN92:FBO92"/>
    <mergeCell ref="EYT92:EYU92"/>
    <mergeCell ref="EZB92:EZC92"/>
    <mergeCell ref="EZJ92:EZK92"/>
    <mergeCell ref="EZR92:EZS92"/>
    <mergeCell ref="EZZ92:FAA92"/>
    <mergeCell ref="EXF92:EXG92"/>
    <mergeCell ref="EXN92:EXO92"/>
    <mergeCell ref="EXV92:EXW92"/>
    <mergeCell ref="EYD92:EYE92"/>
    <mergeCell ref="EYL92:EYM92"/>
    <mergeCell ref="FRF92:FRG92"/>
    <mergeCell ref="FRN92:FRO92"/>
    <mergeCell ref="FRV92:FRW92"/>
    <mergeCell ref="FSD92:FSE92"/>
    <mergeCell ref="FSL92:FSM92"/>
    <mergeCell ref="FPR92:FPS92"/>
    <mergeCell ref="FPZ92:FQA92"/>
    <mergeCell ref="FQH92:FQI92"/>
    <mergeCell ref="FQP92:FQQ92"/>
    <mergeCell ref="FQX92:FQY92"/>
    <mergeCell ref="FOD92:FOE92"/>
    <mergeCell ref="FOL92:FOM92"/>
    <mergeCell ref="FOT92:FOU92"/>
    <mergeCell ref="FPB92:FPC92"/>
    <mergeCell ref="FPJ92:FPK92"/>
    <mergeCell ref="FMP92:FMQ92"/>
    <mergeCell ref="FMX92:FMY92"/>
    <mergeCell ref="FNF92:FNG92"/>
    <mergeCell ref="FNN92:FNO92"/>
    <mergeCell ref="FNV92:FNW92"/>
    <mergeCell ref="FLB92:FLC92"/>
    <mergeCell ref="FLJ92:FLK92"/>
    <mergeCell ref="FLR92:FLS92"/>
    <mergeCell ref="FLZ92:FMA92"/>
    <mergeCell ref="FMH92:FMI92"/>
    <mergeCell ref="FJN92:FJO92"/>
    <mergeCell ref="FJV92:FJW92"/>
    <mergeCell ref="FKD92:FKE92"/>
    <mergeCell ref="FKL92:FKM92"/>
    <mergeCell ref="FKT92:FKU92"/>
    <mergeCell ref="FHZ92:FIA92"/>
    <mergeCell ref="FIH92:FII92"/>
    <mergeCell ref="FIP92:FIQ92"/>
    <mergeCell ref="FIX92:FIY92"/>
    <mergeCell ref="FJF92:FJG92"/>
    <mergeCell ref="GBZ92:GCA92"/>
    <mergeCell ref="GCH92:GCI92"/>
    <mergeCell ref="GCP92:GCQ92"/>
    <mergeCell ref="GCX92:GCY92"/>
    <mergeCell ref="GDF92:GDG92"/>
    <mergeCell ref="GAL92:GAM92"/>
    <mergeCell ref="GAT92:GAU92"/>
    <mergeCell ref="GBB92:GBC92"/>
    <mergeCell ref="GBJ92:GBK92"/>
    <mergeCell ref="GBR92:GBS92"/>
    <mergeCell ref="FYX92:FYY92"/>
    <mergeCell ref="FZF92:FZG92"/>
    <mergeCell ref="FZN92:FZO92"/>
    <mergeCell ref="FZV92:FZW92"/>
    <mergeCell ref="GAD92:GAE92"/>
    <mergeCell ref="FXJ92:FXK92"/>
    <mergeCell ref="FXR92:FXS92"/>
    <mergeCell ref="FXZ92:FYA92"/>
    <mergeCell ref="FYH92:FYI92"/>
    <mergeCell ref="FYP92:FYQ92"/>
    <mergeCell ref="FVV92:FVW92"/>
    <mergeCell ref="FWD92:FWE92"/>
    <mergeCell ref="FWL92:FWM92"/>
    <mergeCell ref="FWT92:FWU92"/>
    <mergeCell ref="FXB92:FXC92"/>
    <mergeCell ref="FUH92:FUI92"/>
    <mergeCell ref="FUP92:FUQ92"/>
    <mergeCell ref="FUX92:FUY92"/>
    <mergeCell ref="FVF92:FVG92"/>
    <mergeCell ref="FVN92:FVO92"/>
    <mergeCell ref="FST92:FSU92"/>
    <mergeCell ref="FTB92:FTC92"/>
    <mergeCell ref="FTJ92:FTK92"/>
    <mergeCell ref="FTR92:FTS92"/>
    <mergeCell ref="FTZ92:FUA92"/>
    <mergeCell ref="GMT92:GMU92"/>
    <mergeCell ref="GNB92:GNC92"/>
    <mergeCell ref="GNJ92:GNK92"/>
    <mergeCell ref="GNR92:GNS92"/>
    <mergeCell ref="GNZ92:GOA92"/>
    <mergeCell ref="GLF92:GLG92"/>
    <mergeCell ref="GLN92:GLO92"/>
    <mergeCell ref="GLV92:GLW92"/>
    <mergeCell ref="GMD92:GME92"/>
    <mergeCell ref="GML92:GMM92"/>
    <mergeCell ref="GJR92:GJS92"/>
    <mergeCell ref="GJZ92:GKA92"/>
    <mergeCell ref="GKH92:GKI92"/>
    <mergeCell ref="GKP92:GKQ92"/>
    <mergeCell ref="GKX92:GKY92"/>
    <mergeCell ref="GID92:GIE92"/>
    <mergeCell ref="GIL92:GIM92"/>
    <mergeCell ref="GIT92:GIU92"/>
    <mergeCell ref="GJB92:GJC92"/>
    <mergeCell ref="GJJ92:GJK92"/>
    <mergeCell ref="GGP92:GGQ92"/>
    <mergeCell ref="GGX92:GGY92"/>
    <mergeCell ref="GHF92:GHG92"/>
    <mergeCell ref="GHN92:GHO92"/>
    <mergeCell ref="GHV92:GHW92"/>
    <mergeCell ref="GFB92:GFC92"/>
    <mergeCell ref="GFJ92:GFK92"/>
    <mergeCell ref="GFR92:GFS92"/>
    <mergeCell ref="GFZ92:GGA92"/>
    <mergeCell ref="GGH92:GGI92"/>
    <mergeCell ref="GDN92:GDO92"/>
    <mergeCell ref="GDV92:GDW92"/>
    <mergeCell ref="GED92:GEE92"/>
    <mergeCell ref="GEL92:GEM92"/>
    <mergeCell ref="GET92:GEU92"/>
    <mergeCell ref="GXN92:GXO92"/>
    <mergeCell ref="GXV92:GXW92"/>
    <mergeCell ref="GYD92:GYE92"/>
    <mergeCell ref="GYL92:GYM92"/>
    <mergeCell ref="GYT92:GYU92"/>
    <mergeCell ref="GVZ92:GWA92"/>
    <mergeCell ref="GWH92:GWI92"/>
    <mergeCell ref="GWP92:GWQ92"/>
    <mergeCell ref="GWX92:GWY92"/>
    <mergeCell ref="GXF92:GXG92"/>
    <mergeCell ref="GUL92:GUM92"/>
    <mergeCell ref="GUT92:GUU92"/>
    <mergeCell ref="GVB92:GVC92"/>
    <mergeCell ref="GVJ92:GVK92"/>
    <mergeCell ref="GVR92:GVS92"/>
    <mergeCell ref="GSX92:GSY92"/>
    <mergeCell ref="GTF92:GTG92"/>
    <mergeCell ref="GTN92:GTO92"/>
    <mergeCell ref="GTV92:GTW92"/>
    <mergeCell ref="GUD92:GUE92"/>
    <mergeCell ref="GRJ92:GRK92"/>
    <mergeCell ref="GRR92:GRS92"/>
    <mergeCell ref="GRZ92:GSA92"/>
    <mergeCell ref="GSH92:GSI92"/>
    <mergeCell ref="GSP92:GSQ92"/>
    <mergeCell ref="GPV92:GPW92"/>
    <mergeCell ref="GQD92:GQE92"/>
    <mergeCell ref="GQL92:GQM92"/>
    <mergeCell ref="GQT92:GQU92"/>
    <mergeCell ref="GRB92:GRC92"/>
    <mergeCell ref="GOH92:GOI92"/>
    <mergeCell ref="GOP92:GOQ92"/>
    <mergeCell ref="GOX92:GOY92"/>
    <mergeCell ref="GPF92:GPG92"/>
    <mergeCell ref="GPN92:GPO92"/>
    <mergeCell ref="HIH92:HII92"/>
    <mergeCell ref="HIP92:HIQ92"/>
    <mergeCell ref="HIX92:HIY92"/>
    <mergeCell ref="HJF92:HJG92"/>
    <mergeCell ref="HJN92:HJO92"/>
    <mergeCell ref="HGT92:HGU92"/>
    <mergeCell ref="HHB92:HHC92"/>
    <mergeCell ref="HHJ92:HHK92"/>
    <mergeCell ref="HHR92:HHS92"/>
    <mergeCell ref="HHZ92:HIA92"/>
    <mergeCell ref="HFF92:HFG92"/>
    <mergeCell ref="HFN92:HFO92"/>
    <mergeCell ref="HFV92:HFW92"/>
    <mergeCell ref="HGD92:HGE92"/>
    <mergeCell ref="HGL92:HGM92"/>
    <mergeCell ref="HDR92:HDS92"/>
    <mergeCell ref="HDZ92:HEA92"/>
    <mergeCell ref="HEH92:HEI92"/>
    <mergeCell ref="HEP92:HEQ92"/>
    <mergeCell ref="HEX92:HEY92"/>
    <mergeCell ref="HCD92:HCE92"/>
    <mergeCell ref="HCL92:HCM92"/>
    <mergeCell ref="HCT92:HCU92"/>
    <mergeCell ref="HDB92:HDC92"/>
    <mergeCell ref="HDJ92:HDK92"/>
    <mergeCell ref="HAP92:HAQ92"/>
    <mergeCell ref="HAX92:HAY92"/>
    <mergeCell ref="HBF92:HBG92"/>
    <mergeCell ref="HBN92:HBO92"/>
    <mergeCell ref="HBV92:HBW92"/>
    <mergeCell ref="GZB92:GZC92"/>
    <mergeCell ref="GZJ92:GZK92"/>
    <mergeCell ref="GZR92:GZS92"/>
    <mergeCell ref="GZZ92:HAA92"/>
    <mergeCell ref="HAH92:HAI92"/>
    <mergeCell ref="HTB92:HTC92"/>
    <mergeCell ref="HTJ92:HTK92"/>
    <mergeCell ref="HTR92:HTS92"/>
    <mergeCell ref="HTZ92:HUA92"/>
    <mergeCell ref="HUH92:HUI92"/>
    <mergeCell ref="HRN92:HRO92"/>
    <mergeCell ref="HRV92:HRW92"/>
    <mergeCell ref="HSD92:HSE92"/>
    <mergeCell ref="HSL92:HSM92"/>
    <mergeCell ref="HST92:HSU92"/>
    <mergeCell ref="HPZ92:HQA92"/>
    <mergeCell ref="HQH92:HQI92"/>
    <mergeCell ref="HQP92:HQQ92"/>
    <mergeCell ref="HQX92:HQY92"/>
    <mergeCell ref="HRF92:HRG92"/>
    <mergeCell ref="HOL92:HOM92"/>
    <mergeCell ref="HOT92:HOU92"/>
    <mergeCell ref="HPB92:HPC92"/>
    <mergeCell ref="HPJ92:HPK92"/>
    <mergeCell ref="HPR92:HPS92"/>
    <mergeCell ref="HMX92:HMY92"/>
    <mergeCell ref="HNF92:HNG92"/>
    <mergeCell ref="HNN92:HNO92"/>
    <mergeCell ref="HNV92:HNW92"/>
    <mergeCell ref="HOD92:HOE92"/>
    <mergeCell ref="HLJ92:HLK92"/>
    <mergeCell ref="HLR92:HLS92"/>
    <mergeCell ref="HLZ92:HMA92"/>
    <mergeCell ref="HMH92:HMI92"/>
    <mergeCell ref="HMP92:HMQ92"/>
    <mergeCell ref="HJV92:HJW92"/>
    <mergeCell ref="HKD92:HKE92"/>
    <mergeCell ref="HKL92:HKM92"/>
    <mergeCell ref="HKT92:HKU92"/>
    <mergeCell ref="HLB92:HLC92"/>
    <mergeCell ref="IDV92:IDW92"/>
    <mergeCell ref="IED92:IEE92"/>
    <mergeCell ref="IEL92:IEM92"/>
    <mergeCell ref="IET92:IEU92"/>
    <mergeCell ref="IFB92:IFC92"/>
    <mergeCell ref="ICH92:ICI92"/>
    <mergeCell ref="ICP92:ICQ92"/>
    <mergeCell ref="ICX92:ICY92"/>
    <mergeCell ref="IDF92:IDG92"/>
    <mergeCell ref="IDN92:IDO92"/>
    <mergeCell ref="IAT92:IAU92"/>
    <mergeCell ref="IBB92:IBC92"/>
    <mergeCell ref="IBJ92:IBK92"/>
    <mergeCell ref="IBR92:IBS92"/>
    <mergeCell ref="IBZ92:ICA92"/>
    <mergeCell ref="HZF92:HZG92"/>
    <mergeCell ref="HZN92:HZO92"/>
    <mergeCell ref="HZV92:HZW92"/>
    <mergeCell ref="IAD92:IAE92"/>
    <mergeCell ref="IAL92:IAM92"/>
    <mergeCell ref="HXR92:HXS92"/>
    <mergeCell ref="HXZ92:HYA92"/>
    <mergeCell ref="HYH92:HYI92"/>
    <mergeCell ref="HYP92:HYQ92"/>
    <mergeCell ref="HYX92:HYY92"/>
    <mergeCell ref="HWD92:HWE92"/>
    <mergeCell ref="HWL92:HWM92"/>
    <mergeCell ref="HWT92:HWU92"/>
    <mergeCell ref="HXB92:HXC92"/>
    <mergeCell ref="HXJ92:HXK92"/>
    <mergeCell ref="HUP92:HUQ92"/>
    <mergeCell ref="HUX92:HUY92"/>
    <mergeCell ref="HVF92:HVG92"/>
    <mergeCell ref="HVN92:HVO92"/>
    <mergeCell ref="HVV92:HVW92"/>
    <mergeCell ref="IOP92:IOQ92"/>
    <mergeCell ref="IOX92:IOY92"/>
    <mergeCell ref="IPF92:IPG92"/>
    <mergeCell ref="IPN92:IPO92"/>
    <mergeCell ref="IPV92:IPW92"/>
    <mergeCell ref="INB92:INC92"/>
    <mergeCell ref="INJ92:INK92"/>
    <mergeCell ref="INR92:INS92"/>
    <mergeCell ref="INZ92:IOA92"/>
    <mergeCell ref="IOH92:IOI92"/>
    <mergeCell ref="ILN92:ILO92"/>
    <mergeCell ref="ILV92:ILW92"/>
    <mergeCell ref="IMD92:IME92"/>
    <mergeCell ref="IML92:IMM92"/>
    <mergeCell ref="IMT92:IMU92"/>
    <mergeCell ref="IJZ92:IKA92"/>
    <mergeCell ref="IKH92:IKI92"/>
    <mergeCell ref="IKP92:IKQ92"/>
    <mergeCell ref="IKX92:IKY92"/>
    <mergeCell ref="ILF92:ILG92"/>
    <mergeCell ref="IIL92:IIM92"/>
    <mergeCell ref="IIT92:IIU92"/>
    <mergeCell ref="IJB92:IJC92"/>
    <mergeCell ref="IJJ92:IJK92"/>
    <mergeCell ref="IJR92:IJS92"/>
    <mergeCell ref="IGX92:IGY92"/>
    <mergeCell ref="IHF92:IHG92"/>
    <mergeCell ref="IHN92:IHO92"/>
    <mergeCell ref="IHV92:IHW92"/>
    <mergeCell ref="IID92:IIE92"/>
    <mergeCell ref="IFJ92:IFK92"/>
    <mergeCell ref="IFR92:IFS92"/>
    <mergeCell ref="IFZ92:IGA92"/>
    <mergeCell ref="IGH92:IGI92"/>
    <mergeCell ref="IGP92:IGQ92"/>
    <mergeCell ref="IZJ92:IZK92"/>
    <mergeCell ref="IZR92:IZS92"/>
    <mergeCell ref="IZZ92:JAA92"/>
    <mergeCell ref="JAH92:JAI92"/>
    <mergeCell ref="JAP92:JAQ92"/>
    <mergeCell ref="IXV92:IXW92"/>
    <mergeCell ref="IYD92:IYE92"/>
    <mergeCell ref="IYL92:IYM92"/>
    <mergeCell ref="IYT92:IYU92"/>
    <mergeCell ref="IZB92:IZC92"/>
    <mergeCell ref="IWH92:IWI92"/>
    <mergeCell ref="IWP92:IWQ92"/>
    <mergeCell ref="IWX92:IWY92"/>
    <mergeCell ref="IXF92:IXG92"/>
    <mergeCell ref="IXN92:IXO92"/>
    <mergeCell ref="IUT92:IUU92"/>
    <mergeCell ref="IVB92:IVC92"/>
    <mergeCell ref="IVJ92:IVK92"/>
    <mergeCell ref="IVR92:IVS92"/>
    <mergeCell ref="IVZ92:IWA92"/>
    <mergeCell ref="ITF92:ITG92"/>
    <mergeCell ref="ITN92:ITO92"/>
    <mergeCell ref="ITV92:ITW92"/>
    <mergeCell ref="IUD92:IUE92"/>
    <mergeCell ref="IUL92:IUM92"/>
    <mergeCell ref="IRR92:IRS92"/>
    <mergeCell ref="IRZ92:ISA92"/>
    <mergeCell ref="ISH92:ISI92"/>
    <mergeCell ref="ISP92:ISQ92"/>
    <mergeCell ref="ISX92:ISY92"/>
    <mergeCell ref="IQD92:IQE92"/>
    <mergeCell ref="IQL92:IQM92"/>
    <mergeCell ref="IQT92:IQU92"/>
    <mergeCell ref="IRB92:IRC92"/>
    <mergeCell ref="IRJ92:IRK92"/>
    <mergeCell ref="JKD92:JKE92"/>
    <mergeCell ref="JKL92:JKM92"/>
    <mergeCell ref="JKT92:JKU92"/>
    <mergeCell ref="JLB92:JLC92"/>
    <mergeCell ref="JLJ92:JLK92"/>
    <mergeCell ref="JIP92:JIQ92"/>
    <mergeCell ref="JIX92:JIY92"/>
    <mergeCell ref="JJF92:JJG92"/>
    <mergeCell ref="JJN92:JJO92"/>
    <mergeCell ref="JJV92:JJW92"/>
    <mergeCell ref="JHB92:JHC92"/>
    <mergeCell ref="JHJ92:JHK92"/>
    <mergeCell ref="JHR92:JHS92"/>
    <mergeCell ref="JHZ92:JIA92"/>
    <mergeCell ref="JIH92:JII92"/>
    <mergeCell ref="JFN92:JFO92"/>
    <mergeCell ref="JFV92:JFW92"/>
    <mergeCell ref="JGD92:JGE92"/>
    <mergeCell ref="JGL92:JGM92"/>
    <mergeCell ref="JGT92:JGU92"/>
    <mergeCell ref="JDZ92:JEA92"/>
    <mergeCell ref="JEH92:JEI92"/>
    <mergeCell ref="JEP92:JEQ92"/>
    <mergeCell ref="JEX92:JEY92"/>
    <mergeCell ref="JFF92:JFG92"/>
    <mergeCell ref="JCL92:JCM92"/>
    <mergeCell ref="JCT92:JCU92"/>
    <mergeCell ref="JDB92:JDC92"/>
    <mergeCell ref="JDJ92:JDK92"/>
    <mergeCell ref="JDR92:JDS92"/>
    <mergeCell ref="JAX92:JAY92"/>
    <mergeCell ref="JBF92:JBG92"/>
    <mergeCell ref="JBN92:JBO92"/>
    <mergeCell ref="JBV92:JBW92"/>
    <mergeCell ref="JCD92:JCE92"/>
    <mergeCell ref="JUX92:JUY92"/>
    <mergeCell ref="JVF92:JVG92"/>
    <mergeCell ref="JVN92:JVO92"/>
    <mergeCell ref="JVV92:JVW92"/>
    <mergeCell ref="JWD92:JWE92"/>
    <mergeCell ref="JTJ92:JTK92"/>
    <mergeCell ref="JTR92:JTS92"/>
    <mergeCell ref="JTZ92:JUA92"/>
    <mergeCell ref="JUH92:JUI92"/>
    <mergeCell ref="JUP92:JUQ92"/>
    <mergeCell ref="JRV92:JRW92"/>
    <mergeCell ref="JSD92:JSE92"/>
    <mergeCell ref="JSL92:JSM92"/>
    <mergeCell ref="JST92:JSU92"/>
    <mergeCell ref="JTB92:JTC92"/>
    <mergeCell ref="JQH92:JQI92"/>
    <mergeCell ref="JQP92:JQQ92"/>
    <mergeCell ref="JQX92:JQY92"/>
    <mergeCell ref="JRF92:JRG92"/>
    <mergeCell ref="JRN92:JRO92"/>
    <mergeCell ref="JOT92:JOU92"/>
    <mergeCell ref="JPB92:JPC92"/>
    <mergeCell ref="JPJ92:JPK92"/>
    <mergeCell ref="JPR92:JPS92"/>
    <mergeCell ref="JPZ92:JQA92"/>
    <mergeCell ref="JNF92:JNG92"/>
    <mergeCell ref="JNN92:JNO92"/>
    <mergeCell ref="JNV92:JNW92"/>
    <mergeCell ref="JOD92:JOE92"/>
    <mergeCell ref="JOL92:JOM92"/>
    <mergeCell ref="JLR92:JLS92"/>
    <mergeCell ref="JLZ92:JMA92"/>
    <mergeCell ref="JMH92:JMI92"/>
    <mergeCell ref="JMP92:JMQ92"/>
    <mergeCell ref="JMX92:JMY92"/>
    <mergeCell ref="KFR92:KFS92"/>
    <mergeCell ref="KFZ92:KGA92"/>
    <mergeCell ref="KGH92:KGI92"/>
    <mergeCell ref="KGP92:KGQ92"/>
    <mergeCell ref="KGX92:KGY92"/>
    <mergeCell ref="KED92:KEE92"/>
    <mergeCell ref="KEL92:KEM92"/>
    <mergeCell ref="KET92:KEU92"/>
    <mergeCell ref="KFB92:KFC92"/>
    <mergeCell ref="KFJ92:KFK92"/>
    <mergeCell ref="KCP92:KCQ92"/>
    <mergeCell ref="KCX92:KCY92"/>
    <mergeCell ref="KDF92:KDG92"/>
    <mergeCell ref="KDN92:KDO92"/>
    <mergeCell ref="KDV92:KDW92"/>
    <mergeCell ref="KBB92:KBC92"/>
    <mergeCell ref="KBJ92:KBK92"/>
    <mergeCell ref="KBR92:KBS92"/>
    <mergeCell ref="KBZ92:KCA92"/>
    <mergeCell ref="KCH92:KCI92"/>
    <mergeCell ref="JZN92:JZO92"/>
    <mergeCell ref="JZV92:JZW92"/>
    <mergeCell ref="KAD92:KAE92"/>
    <mergeCell ref="KAL92:KAM92"/>
    <mergeCell ref="KAT92:KAU92"/>
    <mergeCell ref="JXZ92:JYA92"/>
    <mergeCell ref="JYH92:JYI92"/>
    <mergeCell ref="JYP92:JYQ92"/>
    <mergeCell ref="JYX92:JYY92"/>
    <mergeCell ref="JZF92:JZG92"/>
    <mergeCell ref="JWL92:JWM92"/>
    <mergeCell ref="JWT92:JWU92"/>
    <mergeCell ref="JXB92:JXC92"/>
    <mergeCell ref="JXJ92:JXK92"/>
    <mergeCell ref="JXR92:JXS92"/>
    <mergeCell ref="KQL92:KQM92"/>
    <mergeCell ref="KQT92:KQU92"/>
    <mergeCell ref="KRB92:KRC92"/>
    <mergeCell ref="KRJ92:KRK92"/>
    <mergeCell ref="KRR92:KRS92"/>
    <mergeCell ref="KOX92:KOY92"/>
    <mergeCell ref="KPF92:KPG92"/>
    <mergeCell ref="KPN92:KPO92"/>
    <mergeCell ref="KPV92:KPW92"/>
    <mergeCell ref="KQD92:KQE92"/>
    <mergeCell ref="KNJ92:KNK92"/>
    <mergeCell ref="KNR92:KNS92"/>
    <mergeCell ref="KNZ92:KOA92"/>
    <mergeCell ref="KOH92:KOI92"/>
    <mergeCell ref="KOP92:KOQ92"/>
    <mergeCell ref="KLV92:KLW92"/>
    <mergeCell ref="KMD92:KME92"/>
    <mergeCell ref="KML92:KMM92"/>
    <mergeCell ref="KMT92:KMU92"/>
    <mergeCell ref="KNB92:KNC92"/>
    <mergeCell ref="KKH92:KKI92"/>
    <mergeCell ref="KKP92:KKQ92"/>
    <mergeCell ref="KKX92:KKY92"/>
    <mergeCell ref="KLF92:KLG92"/>
    <mergeCell ref="KLN92:KLO92"/>
    <mergeCell ref="KIT92:KIU92"/>
    <mergeCell ref="KJB92:KJC92"/>
    <mergeCell ref="KJJ92:KJK92"/>
    <mergeCell ref="KJR92:KJS92"/>
    <mergeCell ref="KJZ92:KKA92"/>
    <mergeCell ref="KHF92:KHG92"/>
    <mergeCell ref="KHN92:KHO92"/>
    <mergeCell ref="KHV92:KHW92"/>
    <mergeCell ref="KID92:KIE92"/>
    <mergeCell ref="KIL92:KIM92"/>
    <mergeCell ref="LBF92:LBG92"/>
    <mergeCell ref="LBN92:LBO92"/>
    <mergeCell ref="LBV92:LBW92"/>
    <mergeCell ref="LCD92:LCE92"/>
    <mergeCell ref="LCL92:LCM92"/>
    <mergeCell ref="KZR92:KZS92"/>
    <mergeCell ref="KZZ92:LAA92"/>
    <mergeCell ref="LAH92:LAI92"/>
    <mergeCell ref="LAP92:LAQ92"/>
    <mergeCell ref="LAX92:LAY92"/>
    <mergeCell ref="KYD92:KYE92"/>
    <mergeCell ref="KYL92:KYM92"/>
    <mergeCell ref="KYT92:KYU92"/>
    <mergeCell ref="KZB92:KZC92"/>
    <mergeCell ref="KZJ92:KZK92"/>
    <mergeCell ref="KWP92:KWQ92"/>
    <mergeCell ref="KWX92:KWY92"/>
    <mergeCell ref="KXF92:KXG92"/>
    <mergeCell ref="KXN92:KXO92"/>
    <mergeCell ref="KXV92:KXW92"/>
    <mergeCell ref="KVB92:KVC92"/>
    <mergeCell ref="KVJ92:KVK92"/>
    <mergeCell ref="KVR92:KVS92"/>
    <mergeCell ref="KVZ92:KWA92"/>
    <mergeCell ref="KWH92:KWI92"/>
    <mergeCell ref="KTN92:KTO92"/>
    <mergeCell ref="KTV92:KTW92"/>
    <mergeCell ref="KUD92:KUE92"/>
    <mergeCell ref="KUL92:KUM92"/>
    <mergeCell ref="KUT92:KUU92"/>
    <mergeCell ref="KRZ92:KSA92"/>
    <mergeCell ref="KSH92:KSI92"/>
    <mergeCell ref="KSP92:KSQ92"/>
    <mergeCell ref="KSX92:KSY92"/>
    <mergeCell ref="KTF92:KTG92"/>
    <mergeCell ref="LLZ92:LMA92"/>
    <mergeCell ref="LMH92:LMI92"/>
    <mergeCell ref="LMP92:LMQ92"/>
    <mergeCell ref="LMX92:LMY92"/>
    <mergeCell ref="LNF92:LNG92"/>
    <mergeCell ref="LKL92:LKM92"/>
    <mergeCell ref="LKT92:LKU92"/>
    <mergeCell ref="LLB92:LLC92"/>
    <mergeCell ref="LLJ92:LLK92"/>
    <mergeCell ref="LLR92:LLS92"/>
    <mergeCell ref="LIX92:LIY92"/>
    <mergeCell ref="LJF92:LJG92"/>
    <mergeCell ref="LJN92:LJO92"/>
    <mergeCell ref="LJV92:LJW92"/>
    <mergeCell ref="LKD92:LKE92"/>
    <mergeCell ref="LHJ92:LHK92"/>
    <mergeCell ref="LHR92:LHS92"/>
    <mergeCell ref="LHZ92:LIA92"/>
    <mergeCell ref="LIH92:LII92"/>
    <mergeCell ref="LIP92:LIQ92"/>
    <mergeCell ref="LFV92:LFW92"/>
    <mergeCell ref="LGD92:LGE92"/>
    <mergeCell ref="LGL92:LGM92"/>
    <mergeCell ref="LGT92:LGU92"/>
    <mergeCell ref="LHB92:LHC92"/>
    <mergeCell ref="LEH92:LEI92"/>
    <mergeCell ref="LEP92:LEQ92"/>
    <mergeCell ref="LEX92:LEY92"/>
    <mergeCell ref="LFF92:LFG92"/>
    <mergeCell ref="LFN92:LFO92"/>
    <mergeCell ref="LCT92:LCU92"/>
    <mergeCell ref="LDB92:LDC92"/>
    <mergeCell ref="LDJ92:LDK92"/>
    <mergeCell ref="LDR92:LDS92"/>
    <mergeCell ref="LDZ92:LEA92"/>
    <mergeCell ref="LWT92:LWU92"/>
    <mergeCell ref="LXB92:LXC92"/>
    <mergeCell ref="LXJ92:LXK92"/>
    <mergeCell ref="LXR92:LXS92"/>
    <mergeCell ref="LXZ92:LYA92"/>
    <mergeCell ref="LVF92:LVG92"/>
    <mergeCell ref="LVN92:LVO92"/>
    <mergeCell ref="LVV92:LVW92"/>
    <mergeCell ref="LWD92:LWE92"/>
    <mergeCell ref="LWL92:LWM92"/>
    <mergeCell ref="LTR92:LTS92"/>
    <mergeCell ref="LTZ92:LUA92"/>
    <mergeCell ref="LUH92:LUI92"/>
    <mergeCell ref="LUP92:LUQ92"/>
    <mergeCell ref="LUX92:LUY92"/>
    <mergeCell ref="LSD92:LSE92"/>
    <mergeCell ref="LSL92:LSM92"/>
    <mergeCell ref="LST92:LSU92"/>
    <mergeCell ref="LTB92:LTC92"/>
    <mergeCell ref="LTJ92:LTK92"/>
    <mergeCell ref="LQP92:LQQ92"/>
    <mergeCell ref="LQX92:LQY92"/>
    <mergeCell ref="LRF92:LRG92"/>
    <mergeCell ref="LRN92:LRO92"/>
    <mergeCell ref="LRV92:LRW92"/>
    <mergeCell ref="LPB92:LPC92"/>
    <mergeCell ref="LPJ92:LPK92"/>
    <mergeCell ref="LPR92:LPS92"/>
    <mergeCell ref="LPZ92:LQA92"/>
    <mergeCell ref="LQH92:LQI92"/>
    <mergeCell ref="LNN92:LNO92"/>
    <mergeCell ref="LNV92:LNW92"/>
    <mergeCell ref="LOD92:LOE92"/>
    <mergeCell ref="LOL92:LOM92"/>
    <mergeCell ref="LOT92:LOU92"/>
    <mergeCell ref="MHN92:MHO92"/>
    <mergeCell ref="MHV92:MHW92"/>
    <mergeCell ref="MID92:MIE92"/>
    <mergeCell ref="MIL92:MIM92"/>
    <mergeCell ref="MIT92:MIU92"/>
    <mergeCell ref="MFZ92:MGA92"/>
    <mergeCell ref="MGH92:MGI92"/>
    <mergeCell ref="MGP92:MGQ92"/>
    <mergeCell ref="MGX92:MGY92"/>
    <mergeCell ref="MHF92:MHG92"/>
    <mergeCell ref="MEL92:MEM92"/>
    <mergeCell ref="MET92:MEU92"/>
    <mergeCell ref="MFB92:MFC92"/>
    <mergeCell ref="MFJ92:MFK92"/>
    <mergeCell ref="MFR92:MFS92"/>
    <mergeCell ref="MCX92:MCY92"/>
    <mergeCell ref="MDF92:MDG92"/>
    <mergeCell ref="MDN92:MDO92"/>
    <mergeCell ref="MDV92:MDW92"/>
    <mergeCell ref="MED92:MEE92"/>
    <mergeCell ref="MBJ92:MBK92"/>
    <mergeCell ref="MBR92:MBS92"/>
    <mergeCell ref="MBZ92:MCA92"/>
    <mergeCell ref="MCH92:MCI92"/>
    <mergeCell ref="MCP92:MCQ92"/>
    <mergeCell ref="LZV92:LZW92"/>
    <mergeCell ref="MAD92:MAE92"/>
    <mergeCell ref="MAL92:MAM92"/>
    <mergeCell ref="MAT92:MAU92"/>
    <mergeCell ref="MBB92:MBC92"/>
    <mergeCell ref="LYH92:LYI92"/>
    <mergeCell ref="LYP92:LYQ92"/>
    <mergeCell ref="LYX92:LYY92"/>
    <mergeCell ref="LZF92:LZG92"/>
    <mergeCell ref="LZN92:LZO92"/>
    <mergeCell ref="MSH92:MSI92"/>
    <mergeCell ref="MSP92:MSQ92"/>
    <mergeCell ref="MSX92:MSY92"/>
    <mergeCell ref="MTF92:MTG92"/>
    <mergeCell ref="MTN92:MTO92"/>
    <mergeCell ref="MQT92:MQU92"/>
    <mergeCell ref="MRB92:MRC92"/>
    <mergeCell ref="MRJ92:MRK92"/>
    <mergeCell ref="MRR92:MRS92"/>
    <mergeCell ref="MRZ92:MSA92"/>
    <mergeCell ref="MPF92:MPG92"/>
    <mergeCell ref="MPN92:MPO92"/>
    <mergeCell ref="MPV92:MPW92"/>
    <mergeCell ref="MQD92:MQE92"/>
    <mergeCell ref="MQL92:MQM92"/>
    <mergeCell ref="MNR92:MNS92"/>
    <mergeCell ref="MNZ92:MOA92"/>
    <mergeCell ref="MOH92:MOI92"/>
    <mergeCell ref="MOP92:MOQ92"/>
    <mergeCell ref="MOX92:MOY92"/>
    <mergeCell ref="MMD92:MME92"/>
    <mergeCell ref="MML92:MMM92"/>
    <mergeCell ref="MMT92:MMU92"/>
    <mergeCell ref="MNB92:MNC92"/>
    <mergeCell ref="MNJ92:MNK92"/>
    <mergeCell ref="MKP92:MKQ92"/>
    <mergeCell ref="MKX92:MKY92"/>
    <mergeCell ref="MLF92:MLG92"/>
    <mergeCell ref="MLN92:MLO92"/>
    <mergeCell ref="MLV92:MLW92"/>
    <mergeCell ref="MJB92:MJC92"/>
    <mergeCell ref="MJJ92:MJK92"/>
    <mergeCell ref="MJR92:MJS92"/>
    <mergeCell ref="MJZ92:MKA92"/>
    <mergeCell ref="MKH92:MKI92"/>
    <mergeCell ref="NDB92:NDC92"/>
    <mergeCell ref="NDJ92:NDK92"/>
    <mergeCell ref="NDR92:NDS92"/>
    <mergeCell ref="NDZ92:NEA92"/>
    <mergeCell ref="NEH92:NEI92"/>
    <mergeCell ref="NBN92:NBO92"/>
    <mergeCell ref="NBV92:NBW92"/>
    <mergeCell ref="NCD92:NCE92"/>
    <mergeCell ref="NCL92:NCM92"/>
    <mergeCell ref="NCT92:NCU92"/>
    <mergeCell ref="MZZ92:NAA92"/>
    <mergeCell ref="NAH92:NAI92"/>
    <mergeCell ref="NAP92:NAQ92"/>
    <mergeCell ref="NAX92:NAY92"/>
    <mergeCell ref="NBF92:NBG92"/>
    <mergeCell ref="MYL92:MYM92"/>
    <mergeCell ref="MYT92:MYU92"/>
    <mergeCell ref="MZB92:MZC92"/>
    <mergeCell ref="MZJ92:MZK92"/>
    <mergeCell ref="MZR92:MZS92"/>
    <mergeCell ref="MWX92:MWY92"/>
    <mergeCell ref="MXF92:MXG92"/>
    <mergeCell ref="MXN92:MXO92"/>
    <mergeCell ref="MXV92:MXW92"/>
    <mergeCell ref="MYD92:MYE92"/>
    <mergeCell ref="MVJ92:MVK92"/>
    <mergeCell ref="MVR92:MVS92"/>
    <mergeCell ref="MVZ92:MWA92"/>
    <mergeCell ref="MWH92:MWI92"/>
    <mergeCell ref="MWP92:MWQ92"/>
    <mergeCell ref="MTV92:MTW92"/>
    <mergeCell ref="MUD92:MUE92"/>
    <mergeCell ref="MUL92:MUM92"/>
    <mergeCell ref="MUT92:MUU92"/>
    <mergeCell ref="MVB92:MVC92"/>
    <mergeCell ref="NNV92:NNW92"/>
    <mergeCell ref="NOD92:NOE92"/>
    <mergeCell ref="NOL92:NOM92"/>
    <mergeCell ref="NOT92:NOU92"/>
    <mergeCell ref="NPB92:NPC92"/>
    <mergeCell ref="NMH92:NMI92"/>
    <mergeCell ref="NMP92:NMQ92"/>
    <mergeCell ref="NMX92:NMY92"/>
    <mergeCell ref="NNF92:NNG92"/>
    <mergeCell ref="NNN92:NNO92"/>
    <mergeCell ref="NKT92:NKU92"/>
    <mergeCell ref="NLB92:NLC92"/>
    <mergeCell ref="NLJ92:NLK92"/>
    <mergeCell ref="NLR92:NLS92"/>
    <mergeCell ref="NLZ92:NMA92"/>
    <mergeCell ref="NJF92:NJG92"/>
    <mergeCell ref="NJN92:NJO92"/>
    <mergeCell ref="NJV92:NJW92"/>
    <mergeCell ref="NKD92:NKE92"/>
    <mergeCell ref="NKL92:NKM92"/>
    <mergeCell ref="NHR92:NHS92"/>
    <mergeCell ref="NHZ92:NIA92"/>
    <mergeCell ref="NIH92:NII92"/>
    <mergeCell ref="NIP92:NIQ92"/>
    <mergeCell ref="NIX92:NIY92"/>
    <mergeCell ref="NGD92:NGE92"/>
    <mergeCell ref="NGL92:NGM92"/>
    <mergeCell ref="NGT92:NGU92"/>
    <mergeCell ref="NHB92:NHC92"/>
    <mergeCell ref="NHJ92:NHK92"/>
    <mergeCell ref="NEP92:NEQ92"/>
    <mergeCell ref="NEX92:NEY92"/>
    <mergeCell ref="NFF92:NFG92"/>
    <mergeCell ref="NFN92:NFO92"/>
    <mergeCell ref="NFV92:NFW92"/>
    <mergeCell ref="NYP92:NYQ92"/>
    <mergeCell ref="NYX92:NYY92"/>
    <mergeCell ref="NZF92:NZG92"/>
    <mergeCell ref="NZN92:NZO92"/>
    <mergeCell ref="NZV92:NZW92"/>
    <mergeCell ref="NXB92:NXC92"/>
    <mergeCell ref="NXJ92:NXK92"/>
    <mergeCell ref="NXR92:NXS92"/>
    <mergeCell ref="NXZ92:NYA92"/>
    <mergeCell ref="NYH92:NYI92"/>
    <mergeCell ref="NVN92:NVO92"/>
    <mergeCell ref="NVV92:NVW92"/>
    <mergeCell ref="NWD92:NWE92"/>
    <mergeCell ref="NWL92:NWM92"/>
    <mergeCell ref="NWT92:NWU92"/>
    <mergeCell ref="NTZ92:NUA92"/>
    <mergeCell ref="NUH92:NUI92"/>
    <mergeCell ref="NUP92:NUQ92"/>
    <mergeCell ref="NUX92:NUY92"/>
    <mergeCell ref="NVF92:NVG92"/>
    <mergeCell ref="NSL92:NSM92"/>
    <mergeCell ref="NST92:NSU92"/>
    <mergeCell ref="NTB92:NTC92"/>
    <mergeCell ref="NTJ92:NTK92"/>
    <mergeCell ref="NTR92:NTS92"/>
    <mergeCell ref="NQX92:NQY92"/>
    <mergeCell ref="NRF92:NRG92"/>
    <mergeCell ref="NRN92:NRO92"/>
    <mergeCell ref="NRV92:NRW92"/>
    <mergeCell ref="NSD92:NSE92"/>
    <mergeCell ref="NPJ92:NPK92"/>
    <mergeCell ref="NPR92:NPS92"/>
    <mergeCell ref="NPZ92:NQA92"/>
    <mergeCell ref="NQH92:NQI92"/>
    <mergeCell ref="NQP92:NQQ92"/>
    <mergeCell ref="OJJ92:OJK92"/>
    <mergeCell ref="OJR92:OJS92"/>
    <mergeCell ref="OJZ92:OKA92"/>
    <mergeCell ref="OKH92:OKI92"/>
    <mergeCell ref="OKP92:OKQ92"/>
    <mergeCell ref="OHV92:OHW92"/>
    <mergeCell ref="OID92:OIE92"/>
    <mergeCell ref="OIL92:OIM92"/>
    <mergeCell ref="OIT92:OIU92"/>
    <mergeCell ref="OJB92:OJC92"/>
    <mergeCell ref="OGH92:OGI92"/>
    <mergeCell ref="OGP92:OGQ92"/>
    <mergeCell ref="OGX92:OGY92"/>
    <mergeCell ref="OHF92:OHG92"/>
    <mergeCell ref="OHN92:OHO92"/>
    <mergeCell ref="OET92:OEU92"/>
    <mergeCell ref="OFB92:OFC92"/>
    <mergeCell ref="OFJ92:OFK92"/>
    <mergeCell ref="OFR92:OFS92"/>
    <mergeCell ref="OFZ92:OGA92"/>
    <mergeCell ref="ODF92:ODG92"/>
    <mergeCell ref="ODN92:ODO92"/>
    <mergeCell ref="ODV92:ODW92"/>
    <mergeCell ref="OED92:OEE92"/>
    <mergeCell ref="OEL92:OEM92"/>
    <mergeCell ref="OBR92:OBS92"/>
    <mergeCell ref="OBZ92:OCA92"/>
    <mergeCell ref="OCH92:OCI92"/>
    <mergeCell ref="OCP92:OCQ92"/>
    <mergeCell ref="OCX92:OCY92"/>
    <mergeCell ref="OAD92:OAE92"/>
    <mergeCell ref="OAL92:OAM92"/>
    <mergeCell ref="OAT92:OAU92"/>
    <mergeCell ref="OBB92:OBC92"/>
    <mergeCell ref="OBJ92:OBK92"/>
    <mergeCell ref="OUD92:OUE92"/>
    <mergeCell ref="OUL92:OUM92"/>
    <mergeCell ref="OUT92:OUU92"/>
    <mergeCell ref="OVB92:OVC92"/>
    <mergeCell ref="OVJ92:OVK92"/>
    <mergeCell ref="OSP92:OSQ92"/>
    <mergeCell ref="OSX92:OSY92"/>
    <mergeCell ref="OTF92:OTG92"/>
    <mergeCell ref="OTN92:OTO92"/>
    <mergeCell ref="OTV92:OTW92"/>
    <mergeCell ref="ORB92:ORC92"/>
    <mergeCell ref="ORJ92:ORK92"/>
    <mergeCell ref="ORR92:ORS92"/>
    <mergeCell ref="ORZ92:OSA92"/>
    <mergeCell ref="OSH92:OSI92"/>
    <mergeCell ref="OPN92:OPO92"/>
    <mergeCell ref="OPV92:OPW92"/>
    <mergeCell ref="OQD92:OQE92"/>
    <mergeCell ref="OQL92:OQM92"/>
    <mergeCell ref="OQT92:OQU92"/>
    <mergeCell ref="ONZ92:OOA92"/>
    <mergeCell ref="OOH92:OOI92"/>
    <mergeCell ref="OOP92:OOQ92"/>
    <mergeCell ref="OOX92:OOY92"/>
    <mergeCell ref="OPF92:OPG92"/>
    <mergeCell ref="OML92:OMM92"/>
    <mergeCell ref="OMT92:OMU92"/>
    <mergeCell ref="ONB92:ONC92"/>
    <mergeCell ref="ONJ92:ONK92"/>
    <mergeCell ref="ONR92:ONS92"/>
    <mergeCell ref="OKX92:OKY92"/>
    <mergeCell ref="OLF92:OLG92"/>
    <mergeCell ref="OLN92:OLO92"/>
    <mergeCell ref="OLV92:OLW92"/>
    <mergeCell ref="OMD92:OME92"/>
    <mergeCell ref="PEX92:PEY92"/>
    <mergeCell ref="PFF92:PFG92"/>
    <mergeCell ref="PFN92:PFO92"/>
    <mergeCell ref="PFV92:PFW92"/>
    <mergeCell ref="PGD92:PGE92"/>
    <mergeCell ref="PDJ92:PDK92"/>
    <mergeCell ref="PDR92:PDS92"/>
    <mergeCell ref="PDZ92:PEA92"/>
    <mergeCell ref="PEH92:PEI92"/>
    <mergeCell ref="PEP92:PEQ92"/>
    <mergeCell ref="PBV92:PBW92"/>
    <mergeCell ref="PCD92:PCE92"/>
    <mergeCell ref="PCL92:PCM92"/>
    <mergeCell ref="PCT92:PCU92"/>
    <mergeCell ref="PDB92:PDC92"/>
    <mergeCell ref="PAH92:PAI92"/>
    <mergeCell ref="PAP92:PAQ92"/>
    <mergeCell ref="PAX92:PAY92"/>
    <mergeCell ref="PBF92:PBG92"/>
    <mergeCell ref="PBN92:PBO92"/>
    <mergeCell ref="OYT92:OYU92"/>
    <mergeCell ref="OZB92:OZC92"/>
    <mergeCell ref="OZJ92:OZK92"/>
    <mergeCell ref="OZR92:OZS92"/>
    <mergeCell ref="OZZ92:PAA92"/>
    <mergeCell ref="OXF92:OXG92"/>
    <mergeCell ref="OXN92:OXO92"/>
    <mergeCell ref="OXV92:OXW92"/>
    <mergeCell ref="OYD92:OYE92"/>
    <mergeCell ref="OYL92:OYM92"/>
    <mergeCell ref="OVR92:OVS92"/>
    <mergeCell ref="OVZ92:OWA92"/>
    <mergeCell ref="OWH92:OWI92"/>
    <mergeCell ref="OWP92:OWQ92"/>
    <mergeCell ref="OWX92:OWY92"/>
    <mergeCell ref="PPR92:PPS92"/>
    <mergeCell ref="PPZ92:PQA92"/>
    <mergeCell ref="PQH92:PQI92"/>
    <mergeCell ref="PQP92:PQQ92"/>
    <mergeCell ref="PQX92:PQY92"/>
    <mergeCell ref="POD92:POE92"/>
    <mergeCell ref="POL92:POM92"/>
    <mergeCell ref="POT92:POU92"/>
    <mergeCell ref="PPB92:PPC92"/>
    <mergeCell ref="PPJ92:PPK92"/>
    <mergeCell ref="PMP92:PMQ92"/>
    <mergeCell ref="PMX92:PMY92"/>
    <mergeCell ref="PNF92:PNG92"/>
    <mergeCell ref="PNN92:PNO92"/>
    <mergeCell ref="PNV92:PNW92"/>
    <mergeCell ref="PLB92:PLC92"/>
    <mergeCell ref="PLJ92:PLK92"/>
    <mergeCell ref="PLR92:PLS92"/>
    <mergeCell ref="PLZ92:PMA92"/>
    <mergeCell ref="PMH92:PMI92"/>
    <mergeCell ref="PJN92:PJO92"/>
    <mergeCell ref="PJV92:PJW92"/>
    <mergeCell ref="PKD92:PKE92"/>
    <mergeCell ref="PKL92:PKM92"/>
    <mergeCell ref="PKT92:PKU92"/>
    <mergeCell ref="PHZ92:PIA92"/>
    <mergeCell ref="PIH92:PII92"/>
    <mergeCell ref="PIP92:PIQ92"/>
    <mergeCell ref="PIX92:PIY92"/>
    <mergeCell ref="PJF92:PJG92"/>
    <mergeCell ref="PGL92:PGM92"/>
    <mergeCell ref="PGT92:PGU92"/>
    <mergeCell ref="PHB92:PHC92"/>
    <mergeCell ref="PHJ92:PHK92"/>
    <mergeCell ref="PHR92:PHS92"/>
    <mergeCell ref="QAL92:QAM92"/>
    <mergeCell ref="QAT92:QAU92"/>
    <mergeCell ref="QBB92:QBC92"/>
    <mergeCell ref="QBJ92:QBK92"/>
    <mergeCell ref="QBR92:QBS92"/>
    <mergeCell ref="PYX92:PYY92"/>
    <mergeCell ref="PZF92:PZG92"/>
    <mergeCell ref="PZN92:PZO92"/>
    <mergeCell ref="PZV92:PZW92"/>
    <mergeCell ref="QAD92:QAE92"/>
    <mergeCell ref="PXJ92:PXK92"/>
    <mergeCell ref="PXR92:PXS92"/>
    <mergeCell ref="PXZ92:PYA92"/>
    <mergeCell ref="PYH92:PYI92"/>
    <mergeCell ref="PYP92:PYQ92"/>
    <mergeCell ref="PVV92:PVW92"/>
    <mergeCell ref="PWD92:PWE92"/>
    <mergeCell ref="PWL92:PWM92"/>
    <mergeCell ref="PWT92:PWU92"/>
    <mergeCell ref="PXB92:PXC92"/>
    <mergeCell ref="PUH92:PUI92"/>
    <mergeCell ref="PUP92:PUQ92"/>
    <mergeCell ref="PUX92:PUY92"/>
    <mergeCell ref="PVF92:PVG92"/>
    <mergeCell ref="PVN92:PVO92"/>
    <mergeCell ref="PST92:PSU92"/>
    <mergeCell ref="PTB92:PTC92"/>
    <mergeCell ref="PTJ92:PTK92"/>
    <mergeCell ref="PTR92:PTS92"/>
    <mergeCell ref="PTZ92:PUA92"/>
    <mergeCell ref="PRF92:PRG92"/>
    <mergeCell ref="PRN92:PRO92"/>
    <mergeCell ref="PRV92:PRW92"/>
    <mergeCell ref="PSD92:PSE92"/>
    <mergeCell ref="PSL92:PSM92"/>
    <mergeCell ref="QLF92:QLG92"/>
    <mergeCell ref="QLN92:QLO92"/>
    <mergeCell ref="QLV92:QLW92"/>
    <mergeCell ref="QMD92:QME92"/>
    <mergeCell ref="QML92:QMM92"/>
    <mergeCell ref="QJR92:QJS92"/>
    <mergeCell ref="QJZ92:QKA92"/>
    <mergeCell ref="QKH92:QKI92"/>
    <mergeCell ref="QKP92:QKQ92"/>
    <mergeCell ref="QKX92:QKY92"/>
    <mergeCell ref="QID92:QIE92"/>
    <mergeCell ref="QIL92:QIM92"/>
    <mergeCell ref="QIT92:QIU92"/>
    <mergeCell ref="QJB92:QJC92"/>
    <mergeCell ref="QJJ92:QJK92"/>
    <mergeCell ref="QGP92:QGQ92"/>
    <mergeCell ref="QGX92:QGY92"/>
    <mergeCell ref="QHF92:QHG92"/>
    <mergeCell ref="QHN92:QHO92"/>
    <mergeCell ref="QHV92:QHW92"/>
    <mergeCell ref="QFB92:QFC92"/>
    <mergeCell ref="QFJ92:QFK92"/>
    <mergeCell ref="QFR92:QFS92"/>
    <mergeCell ref="QFZ92:QGA92"/>
    <mergeCell ref="QGH92:QGI92"/>
    <mergeCell ref="QDN92:QDO92"/>
    <mergeCell ref="QDV92:QDW92"/>
    <mergeCell ref="QED92:QEE92"/>
    <mergeCell ref="QEL92:QEM92"/>
    <mergeCell ref="QET92:QEU92"/>
    <mergeCell ref="QBZ92:QCA92"/>
    <mergeCell ref="QCH92:QCI92"/>
    <mergeCell ref="QCP92:QCQ92"/>
    <mergeCell ref="QCX92:QCY92"/>
    <mergeCell ref="QDF92:QDG92"/>
    <mergeCell ref="QVZ92:QWA92"/>
    <mergeCell ref="QWH92:QWI92"/>
    <mergeCell ref="QWP92:QWQ92"/>
    <mergeCell ref="QWX92:QWY92"/>
    <mergeCell ref="QXF92:QXG92"/>
    <mergeCell ref="QUL92:QUM92"/>
    <mergeCell ref="QUT92:QUU92"/>
    <mergeCell ref="QVB92:QVC92"/>
    <mergeCell ref="QVJ92:QVK92"/>
    <mergeCell ref="QVR92:QVS92"/>
    <mergeCell ref="QSX92:QSY92"/>
    <mergeCell ref="QTF92:QTG92"/>
    <mergeCell ref="QTN92:QTO92"/>
    <mergeCell ref="QTV92:QTW92"/>
    <mergeCell ref="QUD92:QUE92"/>
    <mergeCell ref="QRJ92:QRK92"/>
    <mergeCell ref="QRR92:QRS92"/>
    <mergeCell ref="QRZ92:QSA92"/>
    <mergeCell ref="QSH92:QSI92"/>
    <mergeCell ref="QSP92:QSQ92"/>
    <mergeCell ref="QPV92:QPW92"/>
    <mergeCell ref="QQD92:QQE92"/>
    <mergeCell ref="QQL92:QQM92"/>
    <mergeCell ref="QQT92:QQU92"/>
    <mergeCell ref="QRB92:QRC92"/>
    <mergeCell ref="QOH92:QOI92"/>
    <mergeCell ref="QOP92:QOQ92"/>
    <mergeCell ref="QOX92:QOY92"/>
    <mergeCell ref="QPF92:QPG92"/>
    <mergeCell ref="QPN92:QPO92"/>
    <mergeCell ref="QMT92:QMU92"/>
    <mergeCell ref="QNB92:QNC92"/>
    <mergeCell ref="QNJ92:QNK92"/>
    <mergeCell ref="QNR92:QNS92"/>
    <mergeCell ref="QNZ92:QOA92"/>
    <mergeCell ref="RGT92:RGU92"/>
    <mergeCell ref="RHB92:RHC92"/>
    <mergeCell ref="RHJ92:RHK92"/>
    <mergeCell ref="RHR92:RHS92"/>
    <mergeCell ref="RHZ92:RIA92"/>
    <mergeCell ref="RFF92:RFG92"/>
    <mergeCell ref="RFN92:RFO92"/>
    <mergeCell ref="RFV92:RFW92"/>
    <mergeCell ref="RGD92:RGE92"/>
    <mergeCell ref="RGL92:RGM92"/>
    <mergeCell ref="RDR92:RDS92"/>
    <mergeCell ref="RDZ92:REA92"/>
    <mergeCell ref="REH92:REI92"/>
    <mergeCell ref="REP92:REQ92"/>
    <mergeCell ref="REX92:REY92"/>
    <mergeCell ref="RCD92:RCE92"/>
    <mergeCell ref="RCL92:RCM92"/>
    <mergeCell ref="RCT92:RCU92"/>
    <mergeCell ref="RDB92:RDC92"/>
    <mergeCell ref="RDJ92:RDK92"/>
    <mergeCell ref="RAP92:RAQ92"/>
    <mergeCell ref="RAX92:RAY92"/>
    <mergeCell ref="RBF92:RBG92"/>
    <mergeCell ref="RBN92:RBO92"/>
    <mergeCell ref="RBV92:RBW92"/>
    <mergeCell ref="QZB92:QZC92"/>
    <mergeCell ref="QZJ92:QZK92"/>
    <mergeCell ref="QZR92:QZS92"/>
    <mergeCell ref="QZZ92:RAA92"/>
    <mergeCell ref="RAH92:RAI92"/>
    <mergeCell ref="QXN92:QXO92"/>
    <mergeCell ref="QXV92:QXW92"/>
    <mergeCell ref="QYD92:QYE92"/>
    <mergeCell ref="QYL92:QYM92"/>
    <mergeCell ref="QYT92:QYU92"/>
    <mergeCell ref="RRN92:RRO92"/>
    <mergeCell ref="RRV92:RRW92"/>
    <mergeCell ref="RSD92:RSE92"/>
    <mergeCell ref="RSL92:RSM92"/>
    <mergeCell ref="RST92:RSU92"/>
    <mergeCell ref="RPZ92:RQA92"/>
    <mergeCell ref="RQH92:RQI92"/>
    <mergeCell ref="RQP92:RQQ92"/>
    <mergeCell ref="RQX92:RQY92"/>
    <mergeCell ref="RRF92:RRG92"/>
    <mergeCell ref="ROL92:ROM92"/>
    <mergeCell ref="ROT92:ROU92"/>
    <mergeCell ref="RPB92:RPC92"/>
    <mergeCell ref="RPJ92:RPK92"/>
    <mergeCell ref="RPR92:RPS92"/>
    <mergeCell ref="RMX92:RMY92"/>
    <mergeCell ref="RNF92:RNG92"/>
    <mergeCell ref="RNN92:RNO92"/>
    <mergeCell ref="RNV92:RNW92"/>
    <mergeCell ref="ROD92:ROE92"/>
    <mergeCell ref="RLJ92:RLK92"/>
    <mergeCell ref="RLR92:RLS92"/>
    <mergeCell ref="RLZ92:RMA92"/>
    <mergeCell ref="RMH92:RMI92"/>
    <mergeCell ref="RMP92:RMQ92"/>
    <mergeCell ref="RJV92:RJW92"/>
    <mergeCell ref="RKD92:RKE92"/>
    <mergeCell ref="RKL92:RKM92"/>
    <mergeCell ref="RKT92:RKU92"/>
    <mergeCell ref="RLB92:RLC92"/>
    <mergeCell ref="RIH92:RII92"/>
    <mergeCell ref="RIP92:RIQ92"/>
    <mergeCell ref="RIX92:RIY92"/>
    <mergeCell ref="RJF92:RJG92"/>
    <mergeCell ref="RJN92:RJO92"/>
    <mergeCell ref="SCH92:SCI92"/>
    <mergeCell ref="SCP92:SCQ92"/>
    <mergeCell ref="SCX92:SCY92"/>
    <mergeCell ref="SDF92:SDG92"/>
    <mergeCell ref="SDN92:SDO92"/>
    <mergeCell ref="SAT92:SAU92"/>
    <mergeCell ref="SBB92:SBC92"/>
    <mergeCell ref="SBJ92:SBK92"/>
    <mergeCell ref="SBR92:SBS92"/>
    <mergeCell ref="SBZ92:SCA92"/>
    <mergeCell ref="RZF92:RZG92"/>
    <mergeCell ref="RZN92:RZO92"/>
    <mergeCell ref="RZV92:RZW92"/>
    <mergeCell ref="SAD92:SAE92"/>
    <mergeCell ref="SAL92:SAM92"/>
    <mergeCell ref="RXR92:RXS92"/>
    <mergeCell ref="RXZ92:RYA92"/>
    <mergeCell ref="RYH92:RYI92"/>
    <mergeCell ref="RYP92:RYQ92"/>
    <mergeCell ref="RYX92:RYY92"/>
    <mergeCell ref="RWD92:RWE92"/>
    <mergeCell ref="RWL92:RWM92"/>
    <mergeCell ref="RWT92:RWU92"/>
    <mergeCell ref="RXB92:RXC92"/>
    <mergeCell ref="RXJ92:RXK92"/>
    <mergeCell ref="RUP92:RUQ92"/>
    <mergeCell ref="RUX92:RUY92"/>
    <mergeCell ref="RVF92:RVG92"/>
    <mergeCell ref="RVN92:RVO92"/>
    <mergeCell ref="RVV92:RVW92"/>
    <mergeCell ref="RTB92:RTC92"/>
    <mergeCell ref="RTJ92:RTK92"/>
    <mergeCell ref="RTR92:RTS92"/>
    <mergeCell ref="RTZ92:RUA92"/>
    <mergeCell ref="RUH92:RUI92"/>
    <mergeCell ref="SNB92:SNC92"/>
    <mergeCell ref="SNJ92:SNK92"/>
    <mergeCell ref="SNR92:SNS92"/>
    <mergeCell ref="SNZ92:SOA92"/>
    <mergeCell ref="SOH92:SOI92"/>
    <mergeCell ref="SLN92:SLO92"/>
    <mergeCell ref="SLV92:SLW92"/>
    <mergeCell ref="SMD92:SME92"/>
    <mergeCell ref="SML92:SMM92"/>
    <mergeCell ref="SMT92:SMU92"/>
    <mergeCell ref="SJZ92:SKA92"/>
    <mergeCell ref="SKH92:SKI92"/>
    <mergeCell ref="SKP92:SKQ92"/>
    <mergeCell ref="SKX92:SKY92"/>
    <mergeCell ref="SLF92:SLG92"/>
    <mergeCell ref="SIL92:SIM92"/>
    <mergeCell ref="SIT92:SIU92"/>
    <mergeCell ref="SJB92:SJC92"/>
    <mergeCell ref="SJJ92:SJK92"/>
    <mergeCell ref="SJR92:SJS92"/>
    <mergeCell ref="SGX92:SGY92"/>
    <mergeCell ref="SHF92:SHG92"/>
    <mergeCell ref="SHN92:SHO92"/>
    <mergeCell ref="SHV92:SHW92"/>
    <mergeCell ref="SID92:SIE92"/>
    <mergeCell ref="SFJ92:SFK92"/>
    <mergeCell ref="SFR92:SFS92"/>
    <mergeCell ref="SFZ92:SGA92"/>
    <mergeCell ref="SGH92:SGI92"/>
    <mergeCell ref="SGP92:SGQ92"/>
    <mergeCell ref="SDV92:SDW92"/>
    <mergeCell ref="SED92:SEE92"/>
    <mergeCell ref="SEL92:SEM92"/>
    <mergeCell ref="SET92:SEU92"/>
    <mergeCell ref="SFB92:SFC92"/>
    <mergeCell ref="SXV92:SXW92"/>
    <mergeCell ref="SYD92:SYE92"/>
    <mergeCell ref="SYL92:SYM92"/>
    <mergeCell ref="SYT92:SYU92"/>
    <mergeCell ref="SZB92:SZC92"/>
    <mergeCell ref="SWH92:SWI92"/>
    <mergeCell ref="SWP92:SWQ92"/>
    <mergeCell ref="SWX92:SWY92"/>
    <mergeCell ref="SXF92:SXG92"/>
    <mergeCell ref="SXN92:SXO92"/>
    <mergeCell ref="SUT92:SUU92"/>
    <mergeCell ref="SVB92:SVC92"/>
    <mergeCell ref="SVJ92:SVK92"/>
    <mergeCell ref="SVR92:SVS92"/>
    <mergeCell ref="SVZ92:SWA92"/>
    <mergeCell ref="STF92:STG92"/>
    <mergeCell ref="STN92:STO92"/>
    <mergeCell ref="STV92:STW92"/>
    <mergeCell ref="SUD92:SUE92"/>
    <mergeCell ref="SUL92:SUM92"/>
    <mergeCell ref="SRR92:SRS92"/>
    <mergeCell ref="SRZ92:SSA92"/>
    <mergeCell ref="SSH92:SSI92"/>
    <mergeCell ref="SSP92:SSQ92"/>
    <mergeCell ref="SSX92:SSY92"/>
    <mergeCell ref="SQD92:SQE92"/>
    <mergeCell ref="SQL92:SQM92"/>
    <mergeCell ref="SQT92:SQU92"/>
    <mergeCell ref="SRB92:SRC92"/>
    <mergeCell ref="SRJ92:SRK92"/>
    <mergeCell ref="SOP92:SOQ92"/>
    <mergeCell ref="SOX92:SOY92"/>
    <mergeCell ref="SPF92:SPG92"/>
    <mergeCell ref="SPN92:SPO92"/>
    <mergeCell ref="SPV92:SPW92"/>
    <mergeCell ref="TIP92:TIQ92"/>
    <mergeCell ref="TIX92:TIY92"/>
    <mergeCell ref="TJF92:TJG92"/>
    <mergeCell ref="TJN92:TJO92"/>
    <mergeCell ref="TJV92:TJW92"/>
    <mergeCell ref="THB92:THC92"/>
    <mergeCell ref="THJ92:THK92"/>
    <mergeCell ref="THR92:THS92"/>
    <mergeCell ref="THZ92:TIA92"/>
    <mergeCell ref="TIH92:TII92"/>
    <mergeCell ref="TFN92:TFO92"/>
    <mergeCell ref="TFV92:TFW92"/>
    <mergeCell ref="TGD92:TGE92"/>
    <mergeCell ref="TGL92:TGM92"/>
    <mergeCell ref="TGT92:TGU92"/>
    <mergeCell ref="TDZ92:TEA92"/>
    <mergeCell ref="TEH92:TEI92"/>
    <mergeCell ref="TEP92:TEQ92"/>
    <mergeCell ref="TEX92:TEY92"/>
    <mergeCell ref="TFF92:TFG92"/>
    <mergeCell ref="TCL92:TCM92"/>
    <mergeCell ref="TCT92:TCU92"/>
    <mergeCell ref="TDB92:TDC92"/>
    <mergeCell ref="TDJ92:TDK92"/>
    <mergeCell ref="TDR92:TDS92"/>
    <mergeCell ref="TAX92:TAY92"/>
    <mergeCell ref="TBF92:TBG92"/>
    <mergeCell ref="TBN92:TBO92"/>
    <mergeCell ref="TBV92:TBW92"/>
    <mergeCell ref="TCD92:TCE92"/>
    <mergeCell ref="SZJ92:SZK92"/>
    <mergeCell ref="SZR92:SZS92"/>
    <mergeCell ref="SZZ92:TAA92"/>
    <mergeCell ref="TAH92:TAI92"/>
    <mergeCell ref="TAP92:TAQ92"/>
    <mergeCell ref="TTJ92:TTK92"/>
    <mergeCell ref="TTR92:TTS92"/>
    <mergeCell ref="TTZ92:TUA92"/>
    <mergeCell ref="TUH92:TUI92"/>
    <mergeCell ref="TUP92:TUQ92"/>
    <mergeCell ref="TRV92:TRW92"/>
    <mergeCell ref="TSD92:TSE92"/>
    <mergeCell ref="TSL92:TSM92"/>
    <mergeCell ref="TST92:TSU92"/>
    <mergeCell ref="TTB92:TTC92"/>
    <mergeCell ref="TQH92:TQI92"/>
    <mergeCell ref="TQP92:TQQ92"/>
    <mergeCell ref="TQX92:TQY92"/>
    <mergeCell ref="TRF92:TRG92"/>
    <mergeCell ref="TRN92:TRO92"/>
    <mergeCell ref="TOT92:TOU92"/>
    <mergeCell ref="TPB92:TPC92"/>
    <mergeCell ref="TPJ92:TPK92"/>
    <mergeCell ref="TPR92:TPS92"/>
    <mergeCell ref="TPZ92:TQA92"/>
    <mergeCell ref="TNF92:TNG92"/>
    <mergeCell ref="TNN92:TNO92"/>
    <mergeCell ref="TNV92:TNW92"/>
    <mergeCell ref="TOD92:TOE92"/>
    <mergeCell ref="TOL92:TOM92"/>
    <mergeCell ref="TLR92:TLS92"/>
    <mergeCell ref="TLZ92:TMA92"/>
    <mergeCell ref="TMH92:TMI92"/>
    <mergeCell ref="TMP92:TMQ92"/>
    <mergeCell ref="TMX92:TMY92"/>
    <mergeCell ref="TKD92:TKE92"/>
    <mergeCell ref="TKL92:TKM92"/>
    <mergeCell ref="TKT92:TKU92"/>
    <mergeCell ref="TLB92:TLC92"/>
    <mergeCell ref="TLJ92:TLK92"/>
    <mergeCell ref="UED92:UEE92"/>
    <mergeCell ref="UEL92:UEM92"/>
    <mergeCell ref="UET92:UEU92"/>
    <mergeCell ref="UFB92:UFC92"/>
    <mergeCell ref="UFJ92:UFK92"/>
    <mergeCell ref="UCP92:UCQ92"/>
    <mergeCell ref="UCX92:UCY92"/>
    <mergeCell ref="UDF92:UDG92"/>
    <mergeCell ref="UDN92:UDO92"/>
    <mergeCell ref="UDV92:UDW92"/>
    <mergeCell ref="UBB92:UBC92"/>
    <mergeCell ref="UBJ92:UBK92"/>
    <mergeCell ref="UBR92:UBS92"/>
    <mergeCell ref="UBZ92:UCA92"/>
    <mergeCell ref="UCH92:UCI92"/>
    <mergeCell ref="TZN92:TZO92"/>
    <mergeCell ref="TZV92:TZW92"/>
    <mergeCell ref="UAD92:UAE92"/>
    <mergeCell ref="UAL92:UAM92"/>
    <mergeCell ref="UAT92:UAU92"/>
    <mergeCell ref="TXZ92:TYA92"/>
    <mergeCell ref="TYH92:TYI92"/>
    <mergeCell ref="TYP92:TYQ92"/>
    <mergeCell ref="TYX92:TYY92"/>
    <mergeCell ref="TZF92:TZG92"/>
    <mergeCell ref="TWL92:TWM92"/>
    <mergeCell ref="TWT92:TWU92"/>
    <mergeCell ref="TXB92:TXC92"/>
    <mergeCell ref="TXJ92:TXK92"/>
    <mergeCell ref="TXR92:TXS92"/>
    <mergeCell ref="TUX92:TUY92"/>
    <mergeCell ref="TVF92:TVG92"/>
    <mergeCell ref="TVN92:TVO92"/>
    <mergeCell ref="TVV92:TVW92"/>
    <mergeCell ref="TWD92:TWE92"/>
    <mergeCell ref="UOX92:UOY92"/>
    <mergeCell ref="UPF92:UPG92"/>
    <mergeCell ref="UPN92:UPO92"/>
    <mergeCell ref="UPV92:UPW92"/>
    <mergeCell ref="UQD92:UQE92"/>
    <mergeCell ref="UNJ92:UNK92"/>
    <mergeCell ref="UNR92:UNS92"/>
    <mergeCell ref="UNZ92:UOA92"/>
    <mergeCell ref="UOH92:UOI92"/>
    <mergeCell ref="UOP92:UOQ92"/>
    <mergeCell ref="ULV92:ULW92"/>
    <mergeCell ref="UMD92:UME92"/>
    <mergeCell ref="UML92:UMM92"/>
    <mergeCell ref="UMT92:UMU92"/>
    <mergeCell ref="UNB92:UNC92"/>
    <mergeCell ref="UKH92:UKI92"/>
    <mergeCell ref="UKP92:UKQ92"/>
    <mergeCell ref="UKX92:UKY92"/>
    <mergeCell ref="ULF92:ULG92"/>
    <mergeCell ref="ULN92:ULO92"/>
    <mergeCell ref="UIT92:UIU92"/>
    <mergeCell ref="UJB92:UJC92"/>
    <mergeCell ref="UJJ92:UJK92"/>
    <mergeCell ref="UJR92:UJS92"/>
    <mergeCell ref="UJZ92:UKA92"/>
    <mergeCell ref="UHF92:UHG92"/>
    <mergeCell ref="UHN92:UHO92"/>
    <mergeCell ref="UHV92:UHW92"/>
    <mergeCell ref="UID92:UIE92"/>
    <mergeCell ref="UIL92:UIM92"/>
    <mergeCell ref="UFR92:UFS92"/>
    <mergeCell ref="UFZ92:UGA92"/>
    <mergeCell ref="UGH92:UGI92"/>
    <mergeCell ref="UGP92:UGQ92"/>
    <mergeCell ref="UGX92:UGY92"/>
    <mergeCell ref="UZR92:UZS92"/>
    <mergeCell ref="UZZ92:VAA92"/>
    <mergeCell ref="VAH92:VAI92"/>
    <mergeCell ref="VAP92:VAQ92"/>
    <mergeCell ref="VAX92:VAY92"/>
    <mergeCell ref="UYD92:UYE92"/>
    <mergeCell ref="UYL92:UYM92"/>
    <mergeCell ref="UYT92:UYU92"/>
    <mergeCell ref="UZB92:UZC92"/>
    <mergeCell ref="UZJ92:UZK92"/>
    <mergeCell ref="UWP92:UWQ92"/>
    <mergeCell ref="UWX92:UWY92"/>
    <mergeCell ref="UXF92:UXG92"/>
    <mergeCell ref="UXN92:UXO92"/>
    <mergeCell ref="UXV92:UXW92"/>
    <mergeCell ref="UVB92:UVC92"/>
    <mergeCell ref="UVJ92:UVK92"/>
    <mergeCell ref="UVR92:UVS92"/>
    <mergeCell ref="UVZ92:UWA92"/>
    <mergeCell ref="UWH92:UWI92"/>
    <mergeCell ref="UTN92:UTO92"/>
    <mergeCell ref="UTV92:UTW92"/>
    <mergeCell ref="UUD92:UUE92"/>
    <mergeCell ref="UUL92:UUM92"/>
    <mergeCell ref="UUT92:UUU92"/>
    <mergeCell ref="URZ92:USA92"/>
    <mergeCell ref="USH92:USI92"/>
    <mergeCell ref="USP92:USQ92"/>
    <mergeCell ref="USX92:USY92"/>
    <mergeCell ref="UTF92:UTG92"/>
    <mergeCell ref="UQL92:UQM92"/>
    <mergeCell ref="UQT92:UQU92"/>
    <mergeCell ref="URB92:URC92"/>
    <mergeCell ref="URJ92:URK92"/>
    <mergeCell ref="URR92:URS92"/>
    <mergeCell ref="VKL92:VKM92"/>
    <mergeCell ref="VKT92:VKU92"/>
    <mergeCell ref="VLB92:VLC92"/>
    <mergeCell ref="VLJ92:VLK92"/>
    <mergeCell ref="VLR92:VLS92"/>
    <mergeCell ref="VIX92:VIY92"/>
    <mergeCell ref="VJF92:VJG92"/>
    <mergeCell ref="VJN92:VJO92"/>
    <mergeCell ref="VJV92:VJW92"/>
    <mergeCell ref="VKD92:VKE92"/>
    <mergeCell ref="VHJ92:VHK92"/>
    <mergeCell ref="VHR92:VHS92"/>
    <mergeCell ref="VHZ92:VIA92"/>
    <mergeCell ref="VIH92:VII92"/>
    <mergeCell ref="VIP92:VIQ92"/>
    <mergeCell ref="VFV92:VFW92"/>
    <mergeCell ref="VGD92:VGE92"/>
    <mergeCell ref="VGL92:VGM92"/>
    <mergeCell ref="VGT92:VGU92"/>
    <mergeCell ref="VHB92:VHC92"/>
    <mergeCell ref="VEH92:VEI92"/>
    <mergeCell ref="VEP92:VEQ92"/>
    <mergeCell ref="VEX92:VEY92"/>
    <mergeCell ref="VFF92:VFG92"/>
    <mergeCell ref="VFN92:VFO92"/>
    <mergeCell ref="VCT92:VCU92"/>
    <mergeCell ref="VDB92:VDC92"/>
    <mergeCell ref="VDJ92:VDK92"/>
    <mergeCell ref="VDR92:VDS92"/>
    <mergeCell ref="VDZ92:VEA92"/>
    <mergeCell ref="VBF92:VBG92"/>
    <mergeCell ref="VBN92:VBO92"/>
    <mergeCell ref="VBV92:VBW92"/>
    <mergeCell ref="VCD92:VCE92"/>
    <mergeCell ref="VCL92:VCM92"/>
    <mergeCell ref="VVF92:VVG92"/>
    <mergeCell ref="VVN92:VVO92"/>
    <mergeCell ref="VVV92:VVW92"/>
    <mergeCell ref="VWD92:VWE92"/>
    <mergeCell ref="VWL92:VWM92"/>
    <mergeCell ref="VTR92:VTS92"/>
    <mergeCell ref="VTZ92:VUA92"/>
    <mergeCell ref="VUH92:VUI92"/>
    <mergeCell ref="VUP92:VUQ92"/>
    <mergeCell ref="VUX92:VUY92"/>
    <mergeCell ref="VSD92:VSE92"/>
    <mergeCell ref="VSL92:VSM92"/>
    <mergeCell ref="VST92:VSU92"/>
    <mergeCell ref="VTB92:VTC92"/>
    <mergeCell ref="VTJ92:VTK92"/>
    <mergeCell ref="VQP92:VQQ92"/>
    <mergeCell ref="VQX92:VQY92"/>
    <mergeCell ref="VRF92:VRG92"/>
    <mergeCell ref="VRN92:VRO92"/>
    <mergeCell ref="VRV92:VRW92"/>
    <mergeCell ref="VPB92:VPC92"/>
    <mergeCell ref="VPJ92:VPK92"/>
    <mergeCell ref="VPR92:VPS92"/>
    <mergeCell ref="VPZ92:VQA92"/>
    <mergeCell ref="VQH92:VQI92"/>
    <mergeCell ref="VNN92:VNO92"/>
    <mergeCell ref="VNV92:VNW92"/>
    <mergeCell ref="VOD92:VOE92"/>
    <mergeCell ref="VOL92:VOM92"/>
    <mergeCell ref="VOT92:VOU92"/>
    <mergeCell ref="VLZ92:VMA92"/>
    <mergeCell ref="VMH92:VMI92"/>
    <mergeCell ref="VMP92:VMQ92"/>
    <mergeCell ref="VMX92:VMY92"/>
    <mergeCell ref="VNF92:VNG92"/>
    <mergeCell ref="WFZ92:WGA92"/>
    <mergeCell ref="WGH92:WGI92"/>
    <mergeCell ref="WGP92:WGQ92"/>
    <mergeCell ref="WGX92:WGY92"/>
    <mergeCell ref="WHF92:WHG92"/>
    <mergeCell ref="WEL92:WEM92"/>
    <mergeCell ref="WET92:WEU92"/>
    <mergeCell ref="WFB92:WFC92"/>
    <mergeCell ref="WFJ92:WFK92"/>
    <mergeCell ref="WFR92:WFS92"/>
    <mergeCell ref="WCX92:WCY92"/>
    <mergeCell ref="WDF92:WDG92"/>
    <mergeCell ref="WDN92:WDO92"/>
    <mergeCell ref="WDV92:WDW92"/>
    <mergeCell ref="WED92:WEE92"/>
    <mergeCell ref="WBJ92:WBK92"/>
    <mergeCell ref="WBR92:WBS92"/>
    <mergeCell ref="WBZ92:WCA92"/>
    <mergeCell ref="WCH92:WCI92"/>
    <mergeCell ref="WCP92:WCQ92"/>
    <mergeCell ref="VZV92:VZW92"/>
    <mergeCell ref="WAD92:WAE92"/>
    <mergeCell ref="WAL92:WAM92"/>
    <mergeCell ref="WAT92:WAU92"/>
    <mergeCell ref="WBB92:WBC92"/>
    <mergeCell ref="VYH92:VYI92"/>
    <mergeCell ref="VYP92:VYQ92"/>
    <mergeCell ref="VYX92:VYY92"/>
    <mergeCell ref="VZF92:VZG92"/>
    <mergeCell ref="VZN92:VZO92"/>
    <mergeCell ref="VWT92:VWU92"/>
    <mergeCell ref="VXB92:VXC92"/>
    <mergeCell ref="VXJ92:VXK92"/>
    <mergeCell ref="VXR92:VXS92"/>
    <mergeCell ref="VXZ92:VYA92"/>
    <mergeCell ref="WTF92:WTG92"/>
    <mergeCell ref="WTN92:WTO92"/>
    <mergeCell ref="WQT92:WQU92"/>
    <mergeCell ref="WRB92:WRC92"/>
    <mergeCell ref="WRJ92:WRK92"/>
    <mergeCell ref="WRR92:WRS92"/>
    <mergeCell ref="WRZ92:WSA92"/>
    <mergeCell ref="WPF92:WPG92"/>
    <mergeCell ref="WPN92:WPO92"/>
    <mergeCell ref="WPV92:WPW92"/>
    <mergeCell ref="WQD92:WQE92"/>
    <mergeCell ref="WQL92:WQM92"/>
    <mergeCell ref="WNR92:WNS92"/>
    <mergeCell ref="WNZ92:WOA92"/>
    <mergeCell ref="WOH92:WOI92"/>
    <mergeCell ref="WOP92:WOQ92"/>
    <mergeCell ref="WOX92:WOY92"/>
    <mergeCell ref="WMD92:WME92"/>
    <mergeCell ref="WML92:WMM92"/>
    <mergeCell ref="WMT92:WMU92"/>
    <mergeCell ref="WNB92:WNC92"/>
    <mergeCell ref="WNJ92:WNK92"/>
    <mergeCell ref="WKP92:WKQ92"/>
    <mergeCell ref="WKX92:WKY92"/>
    <mergeCell ref="WLF92:WLG92"/>
    <mergeCell ref="WLN92:WLO92"/>
    <mergeCell ref="WLV92:WLW92"/>
    <mergeCell ref="WJB92:WJC92"/>
    <mergeCell ref="WJJ92:WJK92"/>
    <mergeCell ref="WJR92:WJS92"/>
    <mergeCell ref="WJZ92:WKA92"/>
    <mergeCell ref="WKH92:WKI92"/>
    <mergeCell ref="WHN92:WHO92"/>
    <mergeCell ref="WHV92:WHW92"/>
    <mergeCell ref="WID92:WIE92"/>
    <mergeCell ref="WIL92:WIM92"/>
    <mergeCell ref="WIT92:WIU92"/>
    <mergeCell ref="EX93:EY93"/>
    <mergeCell ref="FF93:FG93"/>
    <mergeCell ref="FN93:FO93"/>
    <mergeCell ref="FV93:FW93"/>
    <mergeCell ref="GD93:GE93"/>
    <mergeCell ref="DJ93:DK93"/>
    <mergeCell ref="DR93:DS93"/>
    <mergeCell ref="DZ93:EA93"/>
    <mergeCell ref="EH93:EI93"/>
    <mergeCell ref="EP93:EQ93"/>
    <mergeCell ref="XEP92:XEQ92"/>
    <mergeCell ref="XEX92:XEY92"/>
    <mergeCell ref="B93:C93"/>
    <mergeCell ref="J93:K93"/>
    <mergeCell ref="R93:S93"/>
    <mergeCell ref="Z93:AA93"/>
    <mergeCell ref="AH93:AI93"/>
    <mergeCell ref="AP93:AQ93"/>
    <mergeCell ref="AX93:AY93"/>
    <mergeCell ref="BF93:BG93"/>
    <mergeCell ref="BN93:BO93"/>
    <mergeCell ref="BV93:BW93"/>
    <mergeCell ref="CD93:CE93"/>
    <mergeCell ref="CL93:CM93"/>
    <mergeCell ref="CT93:CU93"/>
    <mergeCell ref="DB93:DC93"/>
    <mergeCell ref="XDB92:XDC92"/>
    <mergeCell ref="XDJ92:XDK92"/>
    <mergeCell ref="XDR92:XDS92"/>
    <mergeCell ref="XDZ92:XEA92"/>
    <mergeCell ref="XEH92:XEI92"/>
    <mergeCell ref="XBN92:XBO92"/>
    <mergeCell ref="XBV92:XBW92"/>
    <mergeCell ref="XCD92:XCE92"/>
    <mergeCell ref="XCL92:XCM92"/>
    <mergeCell ref="XCT92:XCU92"/>
    <mergeCell ref="WZZ92:XAA92"/>
    <mergeCell ref="XAH92:XAI92"/>
    <mergeCell ref="XAP92:XAQ92"/>
    <mergeCell ref="XAX92:XAY92"/>
    <mergeCell ref="XBF92:XBG92"/>
    <mergeCell ref="WYL92:WYM92"/>
    <mergeCell ref="WYT92:WYU92"/>
    <mergeCell ref="WZB92:WZC92"/>
    <mergeCell ref="WZJ92:WZK92"/>
    <mergeCell ref="WZR92:WZS92"/>
    <mergeCell ref="WWX92:WWY92"/>
    <mergeCell ref="WXF92:WXG92"/>
    <mergeCell ref="WXN92:WXO92"/>
    <mergeCell ref="WXV92:WXW92"/>
    <mergeCell ref="WYD92:WYE92"/>
    <mergeCell ref="WVJ92:WVK92"/>
    <mergeCell ref="WVR92:WVS92"/>
    <mergeCell ref="WVZ92:WWA92"/>
    <mergeCell ref="WWH92:WWI92"/>
    <mergeCell ref="WWP92:WWQ92"/>
    <mergeCell ref="WTV92:WTW92"/>
    <mergeCell ref="WUD92:WUE92"/>
    <mergeCell ref="WUL92:WUM92"/>
    <mergeCell ref="WUT92:WUU92"/>
    <mergeCell ref="WVB92:WVC92"/>
    <mergeCell ref="WSH92:WSI92"/>
    <mergeCell ref="WSP92:WSQ92"/>
    <mergeCell ref="WSX92:WSY92"/>
    <mergeCell ref="PR93:PS93"/>
    <mergeCell ref="PZ93:QA93"/>
    <mergeCell ref="QH93:QI93"/>
    <mergeCell ref="QP93:QQ93"/>
    <mergeCell ref="QX93:QY93"/>
    <mergeCell ref="OD93:OE93"/>
    <mergeCell ref="OL93:OM93"/>
    <mergeCell ref="OT93:OU93"/>
    <mergeCell ref="PB93:PC93"/>
    <mergeCell ref="PJ93:PK93"/>
    <mergeCell ref="MP93:MQ93"/>
    <mergeCell ref="MX93:MY93"/>
    <mergeCell ref="NF93:NG93"/>
    <mergeCell ref="NN93:NO93"/>
    <mergeCell ref="NV93:NW93"/>
    <mergeCell ref="LB93:LC93"/>
    <mergeCell ref="LJ93:LK93"/>
    <mergeCell ref="LR93:LS93"/>
    <mergeCell ref="LZ93:MA93"/>
    <mergeCell ref="MH93:MI93"/>
    <mergeCell ref="JN93:JO93"/>
    <mergeCell ref="JV93:JW93"/>
    <mergeCell ref="KD93:KE93"/>
    <mergeCell ref="KL93:KM93"/>
    <mergeCell ref="KT93:KU93"/>
    <mergeCell ref="HZ93:IA93"/>
    <mergeCell ref="IH93:II93"/>
    <mergeCell ref="IP93:IQ93"/>
    <mergeCell ref="IX93:IY93"/>
    <mergeCell ref="JF93:JG93"/>
    <mergeCell ref="GL93:GM93"/>
    <mergeCell ref="GT93:GU93"/>
    <mergeCell ref="HB93:HC93"/>
    <mergeCell ref="HJ93:HK93"/>
    <mergeCell ref="HR93:HS93"/>
    <mergeCell ref="AAL93:AAM93"/>
    <mergeCell ref="AAT93:AAU93"/>
    <mergeCell ref="ABB93:ABC93"/>
    <mergeCell ref="ABJ93:ABK93"/>
    <mergeCell ref="ABR93:ABS93"/>
    <mergeCell ref="YX93:YY93"/>
    <mergeCell ref="ZF93:ZG93"/>
    <mergeCell ref="ZN93:ZO93"/>
    <mergeCell ref="ZV93:ZW93"/>
    <mergeCell ref="AAD93:AAE93"/>
    <mergeCell ref="XJ93:XK93"/>
    <mergeCell ref="XR93:XS93"/>
    <mergeCell ref="XZ93:YA93"/>
    <mergeCell ref="YH93:YI93"/>
    <mergeCell ref="YP93:YQ93"/>
    <mergeCell ref="VV93:VW93"/>
    <mergeCell ref="WD93:WE93"/>
    <mergeCell ref="WL93:WM93"/>
    <mergeCell ref="WT93:WU93"/>
    <mergeCell ref="XB93:XC93"/>
    <mergeCell ref="UH93:UI93"/>
    <mergeCell ref="UP93:UQ93"/>
    <mergeCell ref="UX93:UY93"/>
    <mergeCell ref="VF93:VG93"/>
    <mergeCell ref="VN93:VO93"/>
    <mergeCell ref="ST93:SU93"/>
    <mergeCell ref="TB93:TC93"/>
    <mergeCell ref="TJ93:TK93"/>
    <mergeCell ref="TR93:TS93"/>
    <mergeCell ref="TZ93:UA93"/>
    <mergeCell ref="RF93:RG93"/>
    <mergeCell ref="RN93:RO93"/>
    <mergeCell ref="RV93:RW93"/>
    <mergeCell ref="SD93:SE93"/>
    <mergeCell ref="SL93:SM93"/>
    <mergeCell ref="ALF93:ALG93"/>
    <mergeCell ref="ALN93:ALO93"/>
    <mergeCell ref="ALV93:ALW93"/>
    <mergeCell ref="AMD93:AME93"/>
    <mergeCell ref="AML93:AMM93"/>
    <mergeCell ref="AJR93:AJS93"/>
    <mergeCell ref="AJZ93:AKA93"/>
    <mergeCell ref="AKH93:AKI93"/>
    <mergeCell ref="AKP93:AKQ93"/>
    <mergeCell ref="AKX93:AKY93"/>
    <mergeCell ref="AID93:AIE93"/>
    <mergeCell ref="AIL93:AIM93"/>
    <mergeCell ref="AIT93:AIU93"/>
    <mergeCell ref="AJB93:AJC93"/>
    <mergeCell ref="AJJ93:AJK93"/>
    <mergeCell ref="AGP93:AGQ93"/>
    <mergeCell ref="AGX93:AGY93"/>
    <mergeCell ref="AHF93:AHG93"/>
    <mergeCell ref="AHN93:AHO93"/>
    <mergeCell ref="AHV93:AHW93"/>
    <mergeCell ref="AFB93:AFC93"/>
    <mergeCell ref="AFJ93:AFK93"/>
    <mergeCell ref="AFR93:AFS93"/>
    <mergeCell ref="AFZ93:AGA93"/>
    <mergeCell ref="AGH93:AGI93"/>
    <mergeCell ref="ADN93:ADO93"/>
    <mergeCell ref="ADV93:ADW93"/>
    <mergeCell ref="AED93:AEE93"/>
    <mergeCell ref="AEL93:AEM93"/>
    <mergeCell ref="AET93:AEU93"/>
    <mergeCell ref="ABZ93:ACA93"/>
    <mergeCell ref="ACH93:ACI93"/>
    <mergeCell ref="ACP93:ACQ93"/>
    <mergeCell ref="ACX93:ACY93"/>
    <mergeCell ref="ADF93:ADG93"/>
    <mergeCell ref="AVZ93:AWA93"/>
    <mergeCell ref="AWH93:AWI93"/>
    <mergeCell ref="AWP93:AWQ93"/>
    <mergeCell ref="AWX93:AWY93"/>
    <mergeCell ref="AXF93:AXG93"/>
    <mergeCell ref="AUL93:AUM93"/>
    <mergeCell ref="AUT93:AUU93"/>
    <mergeCell ref="AVB93:AVC93"/>
    <mergeCell ref="AVJ93:AVK93"/>
    <mergeCell ref="AVR93:AVS93"/>
    <mergeCell ref="ASX93:ASY93"/>
    <mergeCell ref="ATF93:ATG93"/>
    <mergeCell ref="ATN93:ATO93"/>
    <mergeCell ref="ATV93:ATW93"/>
    <mergeCell ref="AUD93:AUE93"/>
    <mergeCell ref="ARJ93:ARK93"/>
    <mergeCell ref="ARR93:ARS93"/>
    <mergeCell ref="ARZ93:ASA93"/>
    <mergeCell ref="ASH93:ASI93"/>
    <mergeCell ref="ASP93:ASQ93"/>
    <mergeCell ref="APV93:APW93"/>
    <mergeCell ref="AQD93:AQE93"/>
    <mergeCell ref="AQL93:AQM93"/>
    <mergeCell ref="AQT93:AQU93"/>
    <mergeCell ref="ARB93:ARC93"/>
    <mergeCell ref="AOH93:AOI93"/>
    <mergeCell ref="AOP93:AOQ93"/>
    <mergeCell ref="AOX93:AOY93"/>
    <mergeCell ref="APF93:APG93"/>
    <mergeCell ref="APN93:APO93"/>
    <mergeCell ref="AMT93:AMU93"/>
    <mergeCell ref="ANB93:ANC93"/>
    <mergeCell ref="ANJ93:ANK93"/>
    <mergeCell ref="ANR93:ANS93"/>
    <mergeCell ref="ANZ93:AOA93"/>
    <mergeCell ref="BGT93:BGU93"/>
    <mergeCell ref="BHB93:BHC93"/>
    <mergeCell ref="BHJ93:BHK93"/>
    <mergeCell ref="BHR93:BHS93"/>
    <mergeCell ref="BHZ93:BIA93"/>
    <mergeCell ref="BFF93:BFG93"/>
    <mergeCell ref="BFN93:BFO93"/>
    <mergeCell ref="BFV93:BFW93"/>
    <mergeCell ref="BGD93:BGE93"/>
    <mergeCell ref="BGL93:BGM93"/>
    <mergeCell ref="BDR93:BDS93"/>
    <mergeCell ref="BDZ93:BEA93"/>
    <mergeCell ref="BEH93:BEI93"/>
    <mergeCell ref="BEP93:BEQ93"/>
    <mergeCell ref="BEX93:BEY93"/>
    <mergeCell ref="BCD93:BCE93"/>
    <mergeCell ref="BCL93:BCM93"/>
    <mergeCell ref="BCT93:BCU93"/>
    <mergeCell ref="BDB93:BDC93"/>
    <mergeCell ref="BDJ93:BDK93"/>
    <mergeCell ref="BAP93:BAQ93"/>
    <mergeCell ref="BAX93:BAY93"/>
    <mergeCell ref="BBF93:BBG93"/>
    <mergeCell ref="BBN93:BBO93"/>
    <mergeCell ref="BBV93:BBW93"/>
    <mergeCell ref="AZB93:AZC93"/>
    <mergeCell ref="AZJ93:AZK93"/>
    <mergeCell ref="AZR93:AZS93"/>
    <mergeCell ref="AZZ93:BAA93"/>
    <mergeCell ref="BAH93:BAI93"/>
    <mergeCell ref="AXN93:AXO93"/>
    <mergeCell ref="AXV93:AXW93"/>
    <mergeCell ref="AYD93:AYE93"/>
    <mergeCell ref="AYL93:AYM93"/>
    <mergeCell ref="AYT93:AYU93"/>
    <mergeCell ref="BRN93:BRO93"/>
    <mergeCell ref="BRV93:BRW93"/>
    <mergeCell ref="BSD93:BSE93"/>
    <mergeCell ref="BSL93:BSM93"/>
    <mergeCell ref="BST93:BSU93"/>
    <mergeCell ref="BPZ93:BQA93"/>
    <mergeCell ref="BQH93:BQI93"/>
    <mergeCell ref="BQP93:BQQ93"/>
    <mergeCell ref="BQX93:BQY93"/>
    <mergeCell ref="BRF93:BRG93"/>
    <mergeCell ref="BOL93:BOM93"/>
    <mergeCell ref="BOT93:BOU93"/>
    <mergeCell ref="BPB93:BPC93"/>
    <mergeCell ref="BPJ93:BPK93"/>
    <mergeCell ref="BPR93:BPS93"/>
    <mergeCell ref="BMX93:BMY93"/>
    <mergeCell ref="BNF93:BNG93"/>
    <mergeCell ref="BNN93:BNO93"/>
    <mergeCell ref="BNV93:BNW93"/>
    <mergeCell ref="BOD93:BOE93"/>
    <mergeCell ref="BLJ93:BLK93"/>
    <mergeCell ref="BLR93:BLS93"/>
    <mergeCell ref="BLZ93:BMA93"/>
    <mergeCell ref="BMH93:BMI93"/>
    <mergeCell ref="BMP93:BMQ93"/>
    <mergeCell ref="BJV93:BJW93"/>
    <mergeCell ref="BKD93:BKE93"/>
    <mergeCell ref="BKL93:BKM93"/>
    <mergeCell ref="BKT93:BKU93"/>
    <mergeCell ref="BLB93:BLC93"/>
    <mergeCell ref="BIH93:BII93"/>
    <mergeCell ref="BIP93:BIQ93"/>
    <mergeCell ref="BIX93:BIY93"/>
    <mergeCell ref="BJF93:BJG93"/>
    <mergeCell ref="BJN93:BJO93"/>
    <mergeCell ref="CCH93:CCI93"/>
    <mergeCell ref="CCP93:CCQ93"/>
    <mergeCell ref="CCX93:CCY93"/>
    <mergeCell ref="CDF93:CDG93"/>
    <mergeCell ref="CDN93:CDO93"/>
    <mergeCell ref="CAT93:CAU93"/>
    <mergeCell ref="CBB93:CBC93"/>
    <mergeCell ref="CBJ93:CBK93"/>
    <mergeCell ref="CBR93:CBS93"/>
    <mergeCell ref="CBZ93:CCA93"/>
    <mergeCell ref="BZF93:BZG93"/>
    <mergeCell ref="BZN93:BZO93"/>
    <mergeCell ref="BZV93:BZW93"/>
    <mergeCell ref="CAD93:CAE93"/>
    <mergeCell ref="CAL93:CAM93"/>
    <mergeCell ref="BXR93:BXS93"/>
    <mergeCell ref="BXZ93:BYA93"/>
    <mergeCell ref="BYH93:BYI93"/>
    <mergeCell ref="BYP93:BYQ93"/>
    <mergeCell ref="BYX93:BYY93"/>
    <mergeCell ref="BWD93:BWE93"/>
    <mergeCell ref="BWL93:BWM93"/>
    <mergeCell ref="BWT93:BWU93"/>
    <mergeCell ref="BXB93:BXC93"/>
    <mergeCell ref="BXJ93:BXK93"/>
    <mergeCell ref="BUP93:BUQ93"/>
    <mergeCell ref="BUX93:BUY93"/>
    <mergeCell ref="BVF93:BVG93"/>
    <mergeCell ref="BVN93:BVO93"/>
    <mergeCell ref="BVV93:BVW93"/>
    <mergeCell ref="BTB93:BTC93"/>
    <mergeCell ref="BTJ93:BTK93"/>
    <mergeCell ref="BTR93:BTS93"/>
    <mergeCell ref="BTZ93:BUA93"/>
    <mergeCell ref="BUH93:BUI93"/>
    <mergeCell ref="CNB93:CNC93"/>
    <mergeCell ref="CNJ93:CNK93"/>
    <mergeCell ref="CNR93:CNS93"/>
    <mergeCell ref="CNZ93:COA93"/>
    <mergeCell ref="COH93:COI93"/>
    <mergeCell ref="CLN93:CLO93"/>
    <mergeCell ref="CLV93:CLW93"/>
    <mergeCell ref="CMD93:CME93"/>
    <mergeCell ref="CML93:CMM93"/>
    <mergeCell ref="CMT93:CMU93"/>
    <mergeCell ref="CJZ93:CKA93"/>
    <mergeCell ref="CKH93:CKI93"/>
    <mergeCell ref="CKP93:CKQ93"/>
    <mergeCell ref="CKX93:CKY93"/>
    <mergeCell ref="CLF93:CLG93"/>
    <mergeCell ref="CIL93:CIM93"/>
    <mergeCell ref="CIT93:CIU93"/>
    <mergeCell ref="CJB93:CJC93"/>
    <mergeCell ref="CJJ93:CJK93"/>
    <mergeCell ref="CJR93:CJS93"/>
    <mergeCell ref="CGX93:CGY93"/>
    <mergeCell ref="CHF93:CHG93"/>
    <mergeCell ref="CHN93:CHO93"/>
    <mergeCell ref="CHV93:CHW93"/>
    <mergeCell ref="CID93:CIE93"/>
    <mergeCell ref="CFJ93:CFK93"/>
    <mergeCell ref="CFR93:CFS93"/>
    <mergeCell ref="CFZ93:CGA93"/>
    <mergeCell ref="CGH93:CGI93"/>
    <mergeCell ref="CGP93:CGQ93"/>
    <mergeCell ref="CDV93:CDW93"/>
    <mergeCell ref="CED93:CEE93"/>
    <mergeCell ref="CEL93:CEM93"/>
    <mergeCell ref="CET93:CEU93"/>
    <mergeCell ref="CFB93:CFC93"/>
    <mergeCell ref="CXV93:CXW93"/>
    <mergeCell ref="CYD93:CYE93"/>
    <mergeCell ref="CYL93:CYM93"/>
    <mergeCell ref="CYT93:CYU93"/>
    <mergeCell ref="CZB93:CZC93"/>
    <mergeCell ref="CWH93:CWI93"/>
    <mergeCell ref="CWP93:CWQ93"/>
    <mergeCell ref="CWX93:CWY93"/>
    <mergeCell ref="CXF93:CXG93"/>
    <mergeCell ref="CXN93:CXO93"/>
    <mergeCell ref="CUT93:CUU93"/>
    <mergeCell ref="CVB93:CVC93"/>
    <mergeCell ref="CVJ93:CVK93"/>
    <mergeCell ref="CVR93:CVS93"/>
    <mergeCell ref="CVZ93:CWA93"/>
    <mergeCell ref="CTF93:CTG93"/>
    <mergeCell ref="CTN93:CTO93"/>
    <mergeCell ref="CTV93:CTW93"/>
    <mergeCell ref="CUD93:CUE93"/>
    <mergeCell ref="CUL93:CUM93"/>
    <mergeCell ref="CRR93:CRS93"/>
    <mergeCell ref="CRZ93:CSA93"/>
    <mergeCell ref="CSH93:CSI93"/>
    <mergeCell ref="CSP93:CSQ93"/>
    <mergeCell ref="CSX93:CSY93"/>
    <mergeCell ref="CQD93:CQE93"/>
    <mergeCell ref="CQL93:CQM93"/>
    <mergeCell ref="CQT93:CQU93"/>
    <mergeCell ref="CRB93:CRC93"/>
    <mergeCell ref="CRJ93:CRK93"/>
    <mergeCell ref="COP93:COQ93"/>
    <mergeCell ref="COX93:COY93"/>
    <mergeCell ref="CPF93:CPG93"/>
    <mergeCell ref="CPN93:CPO93"/>
    <mergeCell ref="CPV93:CPW93"/>
    <mergeCell ref="DIP93:DIQ93"/>
    <mergeCell ref="DIX93:DIY93"/>
    <mergeCell ref="DJF93:DJG93"/>
    <mergeCell ref="DJN93:DJO93"/>
    <mergeCell ref="DJV93:DJW93"/>
    <mergeCell ref="DHB93:DHC93"/>
    <mergeCell ref="DHJ93:DHK93"/>
    <mergeCell ref="DHR93:DHS93"/>
    <mergeCell ref="DHZ93:DIA93"/>
    <mergeCell ref="DIH93:DII93"/>
    <mergeCell ref="DFN93:DFO93"/>
    <mergeCell ref="DFV93:DFW93"/>
    <mergeCell ref="DGD93:DGE93"/>
    <mergeCell ref="DGL93:DGM93"/>
    <mergeCell ref="DGT93:DGU93"/>
    <mergeCell ref="DDZ93:DEA93"/>
    <mergeCell ref="DEH93:DEI93"/>
    <mergeCell ref="DEP93:DEQ93"/>
    <mergeCell ref="DEX93:DEY93"/>
    <mergeCell ref="DFF93:DFG93"/>
    <mergeCell ref="DCL93:DCM93"/>
    <mergeCell ref="DCT93:DCU93"/>
    <mergeCell ref="DDB93:DDC93"/>
    <mergeCell ref="DDJ93:DDK93"/>
    <mergeCell ref="DDR93:DDS93"/>
    <mergeCell ref="DAX93:DAY93"/>
    <mergeCell ref="DBF93:DBG93"/>
    <mergeCell ref="DBN93:DBO93"/>
    <mergeCell ref="DBV93:DBW93"/>
    <mergeCell ref="DCD93:DCE93"/>
    <mergeCell ref="CZJ93:CZK93"/>
    <mergeCell ref="CZR93:CZS93"/>
    <mergeCell ref="CZZ93:DAA93"/>
    <mergeCell ref="DAH93:DAI93"/>
    <mergeCell ref="DAP93:DAQ93"/>
    <mergeCell ref="DTJ93:DTK93"/>
    <mergeCell ref="DTR93:DTS93"/>
    <mergeCell ref="DTZ93:DUA93"/>
    <mergeCell ref="DUH93:DUI93"/>
    <mergeCell ref="DUP93:DUQ93"/>
    <mergeCell ref="DRV93:DRW93"/>
    <mergeCell ref="DSD93:DSE93"/>
    <mergeCell ref="DSL93:DSM93"/>
    <mergeCell ref="DST93:DSU93"/>
    <mergeCell ref="DTB93:DTC93"/>
    <mergeCell ref="DQH93:DQI93"/>
    <mergeCell ref="DQP93:DQQ93"/>
    <mergeCell ref="DQX93:DQY93"/>
    <mergeCell ref="DRF93:DRG93"/>
    <mergeCell ref="DRN93:DRO93"/>
    <mergeCell ref="DOT93:DOU93"/>
    <mergeCell ref="DPB93:DPC93"/>
    <mergeCell ref="DPJ93:DPK93"/>
    <mergeCell ref="DPR93:DPS93"/>
    <mergeCell ref="DPZ93:DQA93"/>
    <mergeCell ref="DNF93:DNG93"/>
    <mergeCell ref="DNN93:DNO93"/>
    <mergeCell ref="DNV93:DNW93"/>
    <mergeCell ref="DOD93:DOE93"/>
    <mergeCell ref="DOL93:DOM93"/>
    <mergeCell ref="DLR93:DLS93"/>
    <mergeCell ref="DLZ93:DMA93"/>
    <mergeCell ref="DMH93:DMI93"/>
    <mergeCell ref="DMP93:DMQ93"/>
    <mergeCell ref="DMX93:DMY93"/>
    <mergeCell ref="DKD93:DKE93"/>
    <mergeCell ref="DKL93:DKM93"/>
    <mergeCell ref="DKT93:DKU93"/>
    <mergeCell ref="DLB93:DLC93"/>
    <mergeCell ref="DLJ93:DLK93"/>
    <mergeCell ref="EED93:EEE93"/>
    <mergeCell ref="EEL93:EEM93"/>
    <mergeCell ref="EET93:EEU93"/>
    <mergeCell ref="EFB93:EFC93"/>
    <mergeCell ref="EFJ93:EFK93"/>
    <mergeCell ref="ECP93:ECQ93"/>
    <mergeCell ref="ECX93:ECY93"/>
    <mergeCell ref="EDF93:EDG93"/>
    <mergeCell ref="EDN93:EDO93"/>
    <mergeCell ref="EDV93:EDW93"/>
    <mergeCell ref="EBB93:EBC93"/>
    <mergeCell ref="EBJ93:EBK93"/>
    <mergeCell ref="EBR93:EBS93"/>
    <mergeCell ref="EBZ93:ECA93"/>
    <mergeCell ref="ECH93:ECI93"/>
    <mergeCell ref="DZN93:DZO93"/>
    <mergeCell ref="DZV93:DZW93"/>
    <mergeCell ref="EAD93:EAE93"/>
    <mergeCell ref="EAL93:EAM93"/>
    <mergeCell ref="EAT93:EAU93"/>
    <mergeCell ref="DXZ93:DYA93"/>
    <mergeCell ref="DYH93:DYI93"/>
    <mergeCell ref="DYP93:DYQ93"/>
    <mergeCell ref="DYX93:DYY93"/>
    <mergeCell ref="DZF93:DZG93"/>
    <mergeCell ref="DWL93:DWM93"/>
    <mergeCell ref="DWT93:DWU93"/>
    <mergeCell ref="DXB93:DXC93"/>
    <mergeCell ref="DXJ93:DXK93"/>
    <mergeCell ref="DXR93:DXS93"/>
    <mergeCell ref="DUX93:DUY93"/>
    <mergeCell ref="DVF93:DVG93"/>
    <mergeCell ref="DVN93:DVO93"/>
    <mergeCell ref="DVV93:DVW93"/>
    <mergeCell ref="DWD93:DWE93"/>
    <mergeCell ref="EOX93:EOY93"/>
    <mergeCell ref="EPF93:EPG93"/>
    <mergeCell ref="EPN93:EPO93"/>
    <mergeCell ref="EPV93:EPW93"/>
    <mergeCell ref="EQD93:EQE93"/>
    <mergeCell ref="ENJ93:ENK93"/>
    <mergeCell ref="ENR93:ENS93"/>
    <mergeCell ref="ENZ93:EOA93"/>
    <mergeCell ref="EOH93:EOI93"/>
    <mergeCell ref="EOP93:EOQ93"/>
    <mergeCell ref="ELV93:ELW93"/>
    <mergeCell ref="EMD93:EME93"/>
    <mergeCell ref="EML93:EMM93"/>
    <mergeCell ref="EMT93:EMU93"/>
    <mergeCell ref="ENB93:ENC93"/>
    <mergeCell ref="EKH93:EKI93"/>
    <mergeCell ref="EKP93:EKQ93"/>
    <mergeCell ref="EKX93:EKY93"/>
    <mergeCell ref="ELF93:ELG93"/>
    <mergeCell ref="ELN93:ELO93"/>
    <mergeCell ref="EIT93:EIU93"/>
    <mergeCell ref="EJB93:EJC93"/>
    <mergeCell ref="EJJ93:EJK93"/>
    <mergeCell ref="EJR93:EJS93"/>
    <mergeCell ref="EJZ93:EKA93"/>
    <mergeCell ref="EHF93:EHG93"/>
    <mergeCell ref="EHN93:EHO93"/>
    <mergeCell ref="EHV93:EHW93"/>
    <mergeCell ref="EID93:EIE93"/>
    <mergeCell ref="EIL93:EIM93"/>
    <mergeCell ref="EFR93:EFS93"/>
    <mergeCell ref="EFZ93:EGA93"/>
    <mergeCell ref="EGH93:EGI93"/>
    <mergeCell ref="EGP93:EGQ93"/>
    <mergeCell ref="EGX93:EGY93"/>
    <mergeCell ref="EZR93:EZS93"/>
    <mergeCell ref="EZZ93:FAA93"/>
    <mergeCell ref="FAH93:FAI93"/>
    <mergeCell ref="FAP93:FAQ93"/>
    <mergeCell ref="FAX93:FAY93"/>
    <mergeCell ref="EYD93:EYE93"/>
    <mergeCell ref="EYL93:EYM93"/>
    <mergeCell ref="EYT93:EYU93"/>
    <mergeCell ref="EZB93:EZC93"/>
    <mergeCell ref="EZJ93:EZK93"/>
    <mergeCell ref="EWP93:EWQ93"/>
    <mergeCell ref="EWX93:EWY93"/>
    <mergeCell ref="EXF93:EXG93"/>
    <mergeCell ref="EXN93:EXO93"/>
    <mergeCell ref="EXV93:EXW93"/>
    <mergeCell ref="EVB93:EVC93"/>
    <mergeCell ref="EVJ93:EVK93"/>
    <mergeCell ref="EVR93:EVS93"/>
    <mergeCell ref="EVZ93:EWA93"/>
    <mergeCell ref="EWH93:EWI93"/>
    <mergeCell ref="ETN93:ETO93"/>
    <mergeCell ref="ETV93:ETW93"/>
    <mergeCell ref="EUD93:EUE93"/>
    <mergeCell ref="EUL93:EUM93"/>
    <mergeCell ref="EUT93:EUU93"/>
    <mergeCell ref="ERZ93:ESA93"/>
    <mergeCell ref="ESH93:ESI93"/>
    <mergeCell ref="ESP93:ESQ93"/>
    <mergeCell ref="ESX93:ESY93"/>
    <mergeCell ref="ETF93:ETG93"/>
    <mergeCell ref="EQL93:EQM93"/>
    <mergeCell ref="EQT93:EQU93"/>
    <mergeCell ref="ERB93:ERC93"/>
    <mergeCell ref="ERJ93:ERK93"/>
    <mergeCell ref="ERR93:ERS93"/>
    <mergeCell ref="FKL93:FKM93"/>
    <mergeCell ref="FKT93:FKU93"/>
    <mergeCell ref="FLB93:FLC93"/>
    <mergeCell ref="FLJ93:FLK93"/>
    <mergeCell ref="FLR93:FLS93"/>
    <mergeCell ref="FIX93:FIY93"/>
    <mergeCell ref="FJF93:FJG93"/>
    <mergeCell ref="FJN93:FJO93"/>
    <mergeCell ref="FJV93:FJW93"/>
    <mergeCell ref="FKD93:FKE93"/>
    <mergeCell ref="FHJ93:FHK93"/>
    <mergeCell ref="FHR93:FHS93"/>
    <mergeCell ref="FHZ93:FIA93"/>
    <mergeCell ref="FIH93:FII93"/>
    <mergeCell ref="FIP93:FIQ93"/>
    <mergeCell ref="FFV93:FFW93"/>
    <mergeCell ref="FGD93:FGE93"/>
    <mergeCell ref="FGL93:FGM93"/>
    <mergeCell ref="FGT93:FGU93"/>
    <mergeCell ref="FHB93:FHC93"/>
    <mergeCell ref="FEH93:FEI93"/>
    <mergeCell ref="FEP93:FEQ93"/>
    <mergeCell ref="FEX93:FEY93"/>
    <mergeCell ref="FFF93:FFG93"/>
    <mergeCell ref="FFN93:FFO93"/>
    <mergeCell ref="FCT93:FCU93"/>
    <mergeCell ref="FDB93:FDC93"/>
    <mergeCell ref="FDJ93:FDK93"/>
    <mergeCell ref="FDR93:FDS93"/>
    <mergeCell ref="FDZ93:FEA93"/>
    <mergeCell ref="FBF93:FBG93"/>
    <mergeCell ref="FBN93:FBO93"/>
    <mergeCell ref="FBV93:FBW93"/>
    <mergeCell ref="FCD93:FCE93"/>
    <mergeCell ref="FCL93:FCM93"/>
    <mergeCell ref="FVF93:FVG93"/>
    <mergeCell ref="FVN93:FVO93"/>
    <mergeCell ref="FVV93:FVW93"/>
    <mergeCell ref="FWD93:FWE93"/>
    <mergeCell ref="FWL93:FWM93"/>
    <mergeCell ref="FTR93:FTS93"/>
    <mergeCell ref="FTZ93:FUA93"/>
    <mergeCell ref="FUH93:FUI93"/>
    <mergeCell ref="FUP93:FUQ93"/>
    <mergeCell ref="FUX93:FUY93"/>
    <mergeCell ref="FSD93:FSE93"/>
    <mergeCell ref="FSL93:FSM93"/>
    <mergeCell ref="FST93:FSU93"/>
    <mergeCell ref="FTB93:FTC93"/>
    <mergeCell ref="FTJ93:FTK93"/>
    <mergeCell ref="FQP93:FQQ93"/>
    <mergeCell ref="FQX93:FQY93"/>
    <mergeCell ref="FRF93:FRG93"/>
    <mergeCell ref="FRN93:FRO93"/>
    <mergeCell ref="FRV93:FRW93"/>
    <mergeCell ref="FPB93:FPC93"/>
    <mergeCell ref="FPJ93:FPK93"/>
    <mergeCell ref="FPR93:FPS93"/>
    <mergeCell ref="FPZ93:FQA93"/>
    <mergeCell ref="FQH93:FQI93"/>
    <mergeCell ref="FNN93:FNO93"/>
    <mergeCell ref="FNV93:FNW93"/>
    <mergeCell ref="FOD93:FOE93"/>
    <mergeCell ref="FOL93:FOM93"/>
    <mergeCell ref="FOT93:FOU93"/>
    <mergeCell ref="FLZ93:FMA93"/>
    <mergeCell ref="FMH93:FMI93"/>
    <mergeCell ref="FMP93:FMQ93"/>
    <mergeCell ref="FMX93:FMY93"/>
    <mergeCell ref="FNF93:FNG93"/>
    <mergeCell ref="GFZ93:GGA93"/>
    <mergeCell ref="GGH93:GGI93"/>
    <mergeCell ref="GGP93:GGQ93"/>
    <mergeCell ref="GGX93:GGY93"/>
    <mergeCell ref="GHF93:GHG93"/>
    <mergeCell ref="GEL93:GEM93"/>
    <mergeCell ref="GET93:GEU93"/>
    <mergeCell ref="GFB93:GFC93"/>
    <mergeCell ref="GFJ93:GFK93"/>
    <mergeCell ref="GFR93:GFS93"/>
    <mergeCell ref="GCX93:GCY93"/>
    <mergeCell ref="GDF93:GDG93"/>
    <mergeCell ref="GDN93:GDO93"/>
    <mergeCell ref="GDV93:GDW93"/>
    <mergeCell ref="GED93:GEE93"/>
    <mergeCell ref="GBJ93:GBK93"/>
    <mergeCell ref="GBR93:GBS93"/>
    <mergeCell ref="GBZ93:GCA93"/>
    <mergeCell ref="GCH93:GCI93"/>
    <mergeCell ref="GCP93:GCQ93"/>
    <mergeCell ref="FZV93:FZW93"/>
    <mergeCell ref="GAD93:GAE93"/>
    <mergeCell ref="GAL93:GAM93"/>
    <mergeCell ref="GAT93:GAU93"/>
    <mergeCell ref="GBB93:GBC93"/>
    <mergeCell ref="FYH93:FYI93"/>
    <mergeCell ref="FYP93:FYQ93"/>
    <mergeCell ref="FYX93:FYY93"/>
    <mergeCell ref="FZF93:FZG93"/>
    <mergeCell ref="FZN93:FZO93"/>
    <mergeCell ref="FWT93:FWU93"/>
    <mergeCell ref="FXB93:FXC93"/>
    <mergeCell ref="FXJ93:FXK93"/>
    <mergeCell ref="FXR93:FXS93"/>
    <mergeCell ref="FXZ93:FYA93"/>
    <mergeCell ref="GQT93:GQU93"/>
    <mergeCell ref="GRB93:GRC93"/>
    <mergeCell ref="GRJ93:GRK93"/>
    <mergeCell ref="GRR93:GRS93"/>
    <mergeCell ref="GRZ93:GSA93"/>
    <mergeCell ref="GPF93:GPG93"/>
    <mergeCell ref="GPN93:GPO93"/>
    <mergeCell ref="GPV93:GPW93"/>
    <mergeCell ref="GQD93:GQE93"/>
    <mergeCell ref="GQL93:GQM93"/>
    <mergeCell ref="GNR93:GNS93"/>
    <mergeCell ref="GNZ93:GOA93"/>
    <mergeCell ref="GOH93:GOI93"/>
    <mergeCell ref="GOP93:GOQ93"/>
    <mergeCell ref="GOX93:GOY93"/>
    <mergeCell ref="GMD93:GME93"/>
    <mergeCell ref="GML93:GMM93"/>
    <mergeCell ref="GMT93:GMU93"/>
    <mergeCell ref="GNB93:GNC93"/>
    <mergeCell ref="GNJ93:GNK93"/>
    <mergeCell ref="GKP93:GKQ93"/>
    <mergeCell ref="GKX93:GKY93"/>
    <mergeCell ref="GLF93:GLG93"/>
    <mergeCell ref="GLN93:GLO93"/>
    <mergeCell ref="GLV93:GLW93"/>
    <mergeCell ref="GJB93:GJC93"/>
    <mergeCell ref="GJJ93:GJK93"/>
    <mergeCell ref="GJR93:GJS93"/>
    <mergeCell ref="GJZ93:GKA93"/>
    <mergeCell ref="GKH93:GKI93"/>
    <mergeCell ref="GHN93:GHO93"/>
    <mergeCell ref="GHV93:GHW93"/>
    <mergeCell ref="GID93:GIE93"/>
    <mergeCell ref="GIL93:GIM93"/>
    <mergeCell ref="GIT93:GIU93"/>
    <mergeCell ref="HBN93:HBO93"/>
    <mergeCell ref="HBV93:HBW93"/>
    <mergeCell ref="HCD93:HCE93"/>
    <mergeCell ref="HCL93:HCM93"/>
    <mergeCell ref="HCT93:HCU93"/>
    <mergeCell ref="GZZ93:HAA93"/>
    <mergeCell ref="HAH93:HAI93"/>
    <mergeCell ref="HAP93:HAQ93"/>
    <mergeCell ref="HAX93:HAY93"/>
    <mergeCell ref="HBF93:HBG93"/>
    <mergeCell ref="GYL93:GYM93"/>
    <mergeCell ref="GYT93:GYU93"/>
    <mergeCell ref="GZB93:GZC93"/>
    <mergeCell ref="GZJ93:GZK93"/>
    <mergeCell ref="GZR93:GZS93"/>
    <mergeCell ref="GWX93:GWY93"/>
    <mergeCell ref="GXF93:GXG93"/>
    <mergeCell ref="GXN93:GXO93"/>
    <mergeCell ref="GXV93:GXW93"/>
    <mergeCell ref="GYD93:GYE93"/>
    <mergeCell ref="GVJ93:GVK93"/>
    <mergeCell ref="GVR93:GVS93"/>
    <mergeCell ref="GVZ93:GWA93"/>
    <mergeCell ref="GWH93:GWI93"/>
    <mergeCell ref="GWP93:GWQ93"/>
    <mergeCell ref="GTV93:GTW93"/>
    <mergeCell ref="GUD93:GUE93"/>
    <mergeCell ref="GUL93:GUM93"/>
    <mergeCell ref="GUT93:GUU93"/>
    <mergeCell ref="GVB93:GVC93"/>
    <mergeCell ref="GSH93:GSI93"/>
    <mergeCell ref="GSP93:GSQ93"/>
    <mergeCell ref="GSX93:GSY93"/>
    <mergeCell ref="GTF93:GTG93"/>
    <mergeCell ref="GTN93:GTO93"/>
    <mergeCell ref="HMH93:HMI93"/>
    <mergeCell ref="HMP93:HMQ93"/>
    <mergeCell ref="HMX93:HMY93"/>
    <mergeCell ref="HNF93:HNG93"/>
    <mergeCell ref="HNN93:HNO93"/>
    <mergeCell ref="HKT93:HKU93"/>
    <mergeCell ref="HLB93:HLC93"/>
    <mergeCell ref="HLJ93:HLK93"/>
    <mergeCell ref="HLR93:HLS93"/>
    <mergeCell ref="HLZ93:HMA93"/>
    <mergeCell ref="HJF93:HJG93"/>
    <mergeCell ref="HJN93:HJO93"/>
    <mergeCell ref="HJV93:HJW93"/>
    <mergeCell ref="HKD93:HKE93"/>
    <mergeCell ref="HKL93:HKM93"/>
    <mergeCell ref="HHR93:HHS93"/>
    <mergeCell ref="HHZ93:HIA93"/>
    <mergeCell ref="HIH93:HII93"/>
    <mergeCell ref="HIP93:HIQ93"/>
    <mergeCell ref="HIX93:HIY93"/>
    <mergeCell ref="HGD93:HGE93"/>
    <mergeCell ref="HGL93:HGM93"/>
    <mergeCell ref="HGT93:HGU93"/>
    <mergeCell ref="HHB93:HHC93"/>
    <mergeCell ref="HHJ93:HHK93"/>
    <mergeCell ref="HEP93:HEQ93"/>
    <mergeCell ref="HEX93:HEY93"/>
    <mergeCell ref="HFF93:HFG93"/>
    <mergeCell ref="HFN93:HFO93"/>
    <mergeCell ref="HFV93:HFW93"/>
    <mergeCell ref="HDB93:HDC93"/>
    <mergeCell ref="HDJ93:HDK93"/>
    <mergeCell ref="HDR93:HDS93"/>
    <mergeCell ref="HDZ93:HEA93"/>
    <mergeCell ref="HEH93:HEI93"/>
    <mergeCell ref="HXB93:HXC93"/>
    <mergeCell ref="HXJ93:HXK93"/>
    <mergeCell ref="HXR93:HXS93"/>
    <mergeCell ref="HXZ93:HYA93"/>
    <mergeCell ref="HYH93:HYI93"/>
    <mergeCell ref="HVN93:HVO93"/>
    <mergeCell ref="HVV93:HVW93"/>
    <mergeCell ref="HWD93:HWE93"/>
    <mergeCell ref="HWL93:HWM93"/>
    <mergeCell ref="HWT93:HWU93"/>
    <mergeCell ref="HTZ93:HUA93"/>
    <mergeCell ref="HUH93:HUI93"/>
    <mergeCell ref="HUP93:HUQ93"/>
    <mergeCell ref="HUX93:HUY93"/>
    <mergeCell ref="HVF93:HVG93"/>
    <mergeCell ref="HSL93:HSM93"/>
    <mergeCell ref="HST93:HSU93"/>
    <mergeCell ref="HTB93:HTC93"/>
    <mergeCell ref="HTJ93:HTK93"/>
    <mergeCell ref="HTR93:HTS93"/>
    <mergeCell ref="HQX93:HQY93"/>
    <mergeCell ref="HRF93:HRG93"/>
    <mergeCell ref="HRN93:HRO93"/>
    <mergeCell ref="HRV93:HRW93"/>
    <mergeCell ref="HSD93:HSE93"/>
    <mergeCell ref="HPJ93:HPK93"/>
    <mergeCell ref="HPR93:HPS93"/>
    <mergeCell ref="HPZ93:HQA93"/>
    <mergeCell ref="HQH93:HQI93"/>
    <mergeCell ref="HQP93:HQQ93"/>
    <mergeCell ref="HNV93:HNW93"/>
    <mergeCell ref="HOD93:HOE93"/>
    <mergeCell ref="HOL93:HOM93"/>
    <mergeCell ref="HOT93:HOU93"/>
    <mergeCell ref="HPB93:HPC93"/>
    <mergeCell ref="IHV93:IHW93"/>
    <mergeCell ref="IID93:IIE93"/>
    <mergeCell ref="IIL93:IIM93"/>
    <mergeCell ref="IIT93:IIU93"/>
    <mergeCell ref="IJB93:IJC93"/>
    <mergeCell ref="IGH93:IGI93"/>
    <mergeCell ref="IGP93:IGQ93"/>
    <mergeCell ref="IGX93:IGY93"/>
    <mergeCell ref="IHF93:IHG93"/>
    <mergeCell ref="IHN93:IHO93"/>
    <mergeCell ref="IET93:IEU93"/>
    <mergeCell ref="IFB93:IFC93"/>
    <mergeCell ref="IFJ93:IFK93"/>
    <mergeCell ref="IFR93:IFS93"/>
    <mergeCell ref="IFZ93:IGA93"/>
    <mergeCell ref="IDF93:IDG93"/>
    <mergeCell ref="IDN93:IDO93"/>
    <mergeCell ref="IDV93:IDW93"/>
    <mergeCell ref="IED93:IEE93"/>
    <mergeCell ref="IEL93:IEM93"/>
    <mergeCell ref="IBR93:IBS93"/>
    <mergeCell ref="IBZ93:ICA93"/>
    <mergeCell ref="ICH93:ICI93"/>
    <mergeCell ref="ICP93:ICQ93"/>
    <mergeCell ref="ICX93:ICY93"/>
    <mergeCell ref="IAD93:IAE93"/>
    <mergeCell ref="IAL93:IAM93"/>
    <mergeCell ref="IAT93:IAU93"/>
    <mergeCell ref="IBB93:IBC93"/>
    <mergeCell ref="IBJ93:IBK93"/>
    <mergeCell ref="HYP93:HYQ93"/>
    <mergeCell ref="HYX93:HYY93"/>
    <mergeCell ref="HZF93:HZG93"/>
    <mergeCell ref="HZN93:HZO93"/>
    <mergeCell ref="HZV93:HZW93"/>
    <mergeCell ref="ISP93:ISQ93"/>
    <mergeCell ref="ISX93:ISY93"/>
    <mergeCell ref="ITF93:ITG93"/>
    <mergeCell ref="ITN93:ITO93"/>
    <mergeCell ref="ITV93:ITW93"/>
    <mergeCell ref="IRB93:IRC93"/>
    <mergeCell ref="IRJ93:IRK93"/>
    <mergeCell ref="IRR93:IRS93"/>
    <mergeCell ref="IRZ93:ISA93"/>
    <mergeCell ref="ISH93:ISI93"/>
    <mergeCell ref="IPN93:IPO93"/>
    <mergeCell ref="IPV93:IPW93"/>
    <mergeCell ref="IQD93:IQE93"/>
    <mergeCell ref="IQL93:IQM93"/>
    <mergeCell ref="IQT93:IQU93"/>
    <mergeCell ref="INZ93:IOA93"/>
    <mergeCell ref="IOH93:IOI93"/>
    <mergeCell ref="IOP93:IOQ93"/>
    <mergeCell ref="IOX93:IOY93"/>
    <mergeCell ref="IPF93:IPG93"/>
    <mergeCell ref="IML93:IMM93"/>
    <mergeCell ref="IMT93:IMU93"/>
    <mergeCell ref="INB93:INC93"/>
    <mergeCell ref="INJ93:INK93"/>
    <mergeCell ref="INR93:INS93"/>
    <mergeCell ref="IKX93:IKY93"/>
    <mergeCell ref="ILF93:ILG93"/>
    <mergeCell ref="ILN93:ILO93"/>
    <mergeCell ref="ILV93:ILW93"/>
    <mergeCell ref="IMD93:IME93"/>
    <mergeCell ref="IJJ93:IJK93"/>
    <mergeCell ref="IJR93:IJS93"/>
    <mergeCell ref="IJZ93:IKA93"/>
    <mergeCell ref="IKH93:IKI93"/>
    <mergeCell ref="IKP93:IKQ93"/>
    <mergeCell ref="JDJ93:JDK93"/>
    <mergeCell ref="JDR93:JDS93"/>
    <mergeCell ref="JDZ93:JEA93"/>
    <mergeCell ref="JEH93:JEI93"/>
    <mergeCell ref="JEP93:JEQ93"/>
    <mergeCell ref="JBV93:JBW93"/>
    <mergeCell ref="JCD93:JCE93"/>
    <mergeCell ref="JCL93:JCM93"/>
    <mergeCell ref="JCT93:JCU93"/>
    <mergeCell ref="JDB93:JDC93"/>
    <mergeCell ref="JAH93:JAI93"/>
    <mergeCell ref="JAP93:JAQ93"/>
    <mergeCell ref="JAX93:JAY93"/>
    <mergeCell ref="JBF93:JBG93"/>
    <mergeCell ref="JBN93:JBO93"/>
    <mergeCell ref="IYT93:IYU93"/>
    <mergeCell ref="IZB93:IZC93"/>
    <mergeCell ref="IZJ93:IZK93"/>
    <mergeCell ref="IZR93:IZS93"/>
    <mergeCell ref="IZZ93:JAA93"/>
    <mergeCell ref="IXF93:IXG93"/>
    <mergeCell ref="IXN93:IXO93"/>
    <mergeCell ref="IXV93:IXW93"/>
    <mergeCell ref="IYD93:IYE93"/>
    <mergeCell ref="IYL93:IYM93"/>
    <mergeCell ref="IVR93:IVS93"/>
    <mergeCell ref="IVZ93:IWA93"/>
    <mergeCell ref="IWH93:IWI93"/>
    <mergeCell ref="IWP93:IWQ93"/>
    <mergeCell ref="IWX93:IWY93"/>
    <mergeCell ref="IUD93:IUE93"/>
    <mergeCell ref="IUL93:IUM93"/>
    <mergeCell ref="IUT93:IUU93"/>
    <mergeCell ref="IVB93:IVC93"/>
    <mergeCell ref="IVJ93:IVK93"/>
    <mergeCell ref="JOD93:JOE93"/>
    <mergeCell ref="JOL93:JOM93"/>
    <mergeCell ref="JOT93:JOU93"/>
    <mergeCell ref="JPB93:JPC93"/>
    <mergeCell ref="JPJ93:JPK93"/>
    <mergeCell ref="JMP93:JMQ93"/>
    <mergeCell ref="JMX93:JMY93"/>
    <mergeCell ref="JNF93:JNG93"/>
    <mergeCell ref="JNN93:JNO93"/>
    <mergeCell ref="JNV93:JNW93"/>
    <mergeCell ref="JLB93:JLC93"/>
    <mergeCell ref="JLJ93:JLK93"/>
    <mergeCell ref="JLR93:JLS93"/>
    <mergeCell ref="JLZ93:JMA93"/>
    <mergeCell ref="JMH93:JMI93"/>
    <mergeCell ref="JJN93:JJO93"/>
    <mergeCell ref="JJV93:JJW93"/>
    <mergeCell ref="JKD93:JKE93"/>
    <mergeCell ref="JKL93:JKM93"/>
    <mergeCell ref="JKT93:JKU93"/>
    <mergeCell ref="JHZ93:JIA93"/>
    <mergeCell ref="JIH93:JII93"/>
    <mergeCell ref="JIP93:JIQ93"/>
    <mergeCell ref="JIX93:JIY93"/>
    <mergeCell ref="JJF93:JJG93"/>
    <mergeCell ref="JGL93:JGM93"/>
    <mergeCell ref="JGT93:JGU93"/>
    <mergeCell ref="JHB93:JHC93"/>
    <mergeCell ref="JHJ93:JHK93"/>
    <mergeCell ref="JHR93:JHS93"/>
    <mergeCell ref="JEX93:JEY93"/>
    <mergeCell ref="JFF93:JFG93"/>
    <mergeCell ref="JFN93:JFO93"/>
    <mergeCell ref="JFV93:JFW93"/>
    <mergeCell ref="JGD93:JGE93"/>
    <mergeCell ref="JYX93:JYY93"/>
    <mergeCell ref="JZF93:JZG93"/>
    <mergeCell ref="JZN93:JZO93"/>
    <mergeCell ref="JZV93:JZW93"/>
    <mergeCell ref="KAD93:KAE93"/>
    <mergeCell ref="JXJ93:JXK93"/>
    <mergeCell ref="JXR93:JXS93"/>
    <mergeCell ref="JXZ93:JYA93"/>
    <mergeCell ref="JYH93:JYI93"/>
    <mergeCell ref="JYP93:JYQ93"/>
    <mergeCell ref="JVV93:JVW93"/>
    <mergeCell ref="JWD93:JWE93"/>
    <mergeCell ref="JWL93:JWM93"/>
    <mergeCell ref="JWT93:JWU93"/>
    <mergeCell ref="JXB93:JXC93"/>
    <mergeCell ref="JUH93:JUI93"/>
    <mergeCell ref="JUP93:JUQ93"/>
    <mergeCell ref="JUX93:JUY93"/>
    <mergeCell ref="JVF93:JVG93"/>
    <mergeCell ref="JVN93:JVO93"/>
    <mergeCell ref="JST93:JSU93"/>
    <mergeCell ref="JTB93:JTC93"/>
    <mergeCell ref="JTJ93:JTK93"/>
    <mergeCell ref="JTR93:JTS93"/>
    <mergeCell ref="JTZ93:JUA93"/>
    <mergeCell ref="JRF93:JRG93"/>
    <mergeCell ref="JRN93:JRO93"/>
    <mergeCell ref="JRV93:JRW93"/>
    <mergeCell ref="JSD93:JSE93"/>
    <mergeCell ref="JSL93:JSM93"/>
    <mergeCell ref="JPR93:JPS93"/>
    <mergeCell ref="JPZ93:JQA93"/>
    <mergeCell ref="JQH93:JQI93"/>
    <mergeCell ref="JQP93:JQQ93"/>
    <mergeCell ref="JQX93:JQY93"/>
    <mergeCell ref="KJR93:KJS93"/>
    <mergeCell ref="KJZ93:KKA93"/>
    <mergeCell ref="KKH93:KKI93"/>
    <mergeCell ref="KKP93:KKQ93"/>
    <mergeCell ref="KKX93:KKY93"/>
    <mergeCell ref="KID93:KIE93"/>
    <mergeCell ref="KIL93:KIM93"/>
    <mergeCell ref="KIT93:KIU93"/>
    <mergeCell ref="KJB93:KJC93"/>
    <mergeCell ref="KJJ93:KJK93"/>
    <mergeCell ref="KGP93:KGQ93"/>
    <mergeCell ref="KGX93:KGY93"/>
    <mergeCell ref="KHF93:KHG93"/>
    <mergeCell ref="KHN93:KHO93"/>
    <mergeCell ref="KHV93:KHW93"/>
    <mergeCell ref="KFB93:KFC93"/>
    <mergeCell ref="KFJ93:KFK93"/>
    <mergeCell ref="KFR93:KFS93"/>
    <mergeCell ref="KFZ93:KGA93"/>
    <mergeCell ref="KGH93:KGI93"/>
    <mergeCell ref="KDN93:KDO93"/>
    <mergeCell ref="KDV93:KDW93"/>
    <mergeCell ref="KED93:KEE93"/>
    <mergeCell ref="KEL93:KEM93"/>
    <mergeCell ref="KET93:KEU93"/>
    <mergeCell ref="KBZ93:KCA93"/>
    <mergeCell ref="KCH93:KCI93"/>
    <mergeCell ref="KCP93:KCQ93"/>
    <mergeCell ref="KCX93:KCY93"/>
    <mergeCell ref="KDF93:KDG93"/>
    <mergeCell ref="KAL93:KAM93"/>
    <mergeCell ref="KAT93:KAU93"/>
    <mergeCell ref="KBB93:KBC93"/>
    <mergeCell ref="KBJ93:KBK93"/>
    <mergeCell ref="KBR93:KBS93"/>
    <mergeCell ref="KUL93:KUM93"/>
    <mergeCell ref="KUT93:KUU93"/>
    <mergeCell ref="KVB93:KVC93"/>
    <mergeCell ref="KVJ93:KVK93"/>
    <mergeCell ref="KVR93:KVS93"/>
    <mergeCell ref="KSX93:KSY93"/>
    <mergeCell ref="KTF93:KTG93"/>
    <mergeCell ref="KTN93:KTO93"/>
    <mergeCell ref="KTV93:KTW93"/>
    <mergeCell ref="KUD93:KUE93"/>
    <mergeCell ref="KRJ93:KRK93"/>
    <mergeCell ref="KRR93:KRS93"/>
    <mergeCell ref="KRZ93:KSA93"/>
    <mergeCell ref="KSH93:KSI93"/>
    <mergeCell ref="KSP93:KSQ93"/>
    <mergeCell ref="KPV93:KPW93"/>
    <mergeCell ref="KQD93:KQE93"/>
    <mergeCell ref="KQL93:KQM93"/>
    <mergeCell ref="KQT93:KQU93"/>
    <mergeCell ref="KRB93:KRC93"/>
    <mergeCell ref="KOH93:KOI93"/>
    <mergeCell ref="KOP93:KOQ93"/>
    <mergeCell ref="KOX93:KOY93"/>
    <mergeCell ref="KPF93:KPG93"/>
    <mergeCell ref="KPN93:KPO93"/>
    <mergeCell ref="KMT93:KMU93"/>
    <mergeCell ref="KNB93:KNC93"/>
    <mergeCell ref="KNJ93:KNK93"/>
    <mergeCell ref="KNR93:KNS93"/>
    <mergeCell ref="KNZ93:KOA93"/>
    <mergeCell ref="KLF93:KLG93"/>
    <mergeCell ref="KLN93:KLO93"/>
    <mergeCell ref="KLV93:KLW93"/>
    <mergeCell ref="KMD93:KME93"/>
    <mergeCell ref="KML93:KMM93"/>
    <mergeCell ref="LFF93:LFG93"/>
    <mergeCell ref="LFN93:LFO93"/>
    <mergeCell ref="LFV93:LFW93"/>
    <mergeCell ref="LGD93:LGE93"/>
    <mergeCell ref="LGL93:LGM93"/>
    <mergeCell ref="LDR93:LDS93"/>
    <mergeCell ref="LDZ93:LEA93"/>
    <mergeCell ref="LEH93:LEI93"/>
    <mergeCell ref="LEP93:LEQ93"/>
    <mergeCell ref="LEX93:LEY93"/>
    <mergeCell ref="LCD93:LCE93"/>
    <mergeCell ref="LCL93:LCM93"/>
    <mergeCell ref="LCT93:LCU93"/>
    <mergeCell ref="LDB93:LDC93"/>
    <mergeCell ref="LDJ93:LDK93"/>
    <mergeCell ref="LAP93:LAQ93"/>
    <mergeCell ref="LAX93:LAY93"/>
    <mergeCell ref="LBF93:LBG93"/>
    <mergeCell ref="LBN93:LBO93"/>
    <mergeCell ref="LBV93:LBW93"/>
    <mergeCell ref="KZB93:KZC93"/>
    <mergeCell ref="KZJ93:KZK93"/>
    <mergeCell ref="KZR93:KZS93"/>
    <mergeCell ref="KZZ93:LAA93"/>
    <mergeCell ref="LAH93:LAI93"/>
    <mergeCell ref="KXN93:KXO93"/>
    <mergeCell ref="KXV93:KXW93"/>
    <mergeCell ref="KYD93:KYE93"/>
    <mergeCell ref="KYL93:KYM93"/>
    <mergeCell ref="KYT93:KYU93"/>
    <mergeCell ref="KVZ93:KWA93"/>
    <mergeCell ref="KWH93:KWI93"/>
    <mergeCell ref="KWP93:KWQ93"/>
    <mergeCell ref="KWX93:KWY93"/>
    <mergeCell ref="KXF93:KXG93"/>
    <mergeCell ref="LPZ93:LQA93"/>
    <mergeCell ref="LQH93:LQI93"/>
    <mergeCell ref="LQP93:LQQ93"/>
    <mergeCell ref="LQX93:LQY93"/>
    <mergeCell ref="LRF93:LRG93"/>
    <mergeCell ref="LOL93:LOM93"/>
    <mergeCell ref="LOT93:LOU93"/>
    <mergeCell ref="LPB93:LPC93"/>
    <mergeCell ref="LPJ93:LPK93"/>
    <mergeCell ref="LPR93:LPS93"/>
    <mergeCell ref="LMX93:LMY93"/>
    <mergeCell ref="LNF93:LNG93"/>
    <mergeCell ref="LNN93:LNO93"/>
    <mergeCell ref="LNV93:LNW93"/>
    <mergeCell ref="LOD93:LOE93"/>
    <mergeCell ref="LLJ93:LLK93"/>
    <mergeCell ref="LLR93:LLS93"/>
    <mergeCell ref="LLZ93:LMA93"/>
    <mergeCell ref="LMH93:LMI93"/>
    <mergeCell ref="LMP93:LMQ93"/>
    <mergeCell ref="LJV93:LJW93"/>
    <mergeCell ref="LKD93:LKE93"/>
    <mergeCell ref="LKL93:LKM93"/>
    <mergeCell ref="LKT93:LKU93"/>
    <mergeCell ref="LLB93:LLC93"/>
    <mergeCell ref="LIH93:LII93"/>
    <mergeCell ref="LIP93:LIQ93"/>
    <mergeCell ref="LIX93:LIY93"/>
    <mergeCell ref="LJF93:LJG93"/>
    <mergeCell ref="LJN93:LJO93"/>
    <mergeCell ref="LGT93:LGU93"/>
    <mergeCell ref="LHB93:LHC93"/>
    <mergeCell ref="LHJ93:LHK93"/>
    <mergeCell ref="LHR93:LHS93"/>
    <mergeCell ref="LHZ93:LIA93"/>
    <mergeCell ref="MAT93:MAU93"/>
    <mergeCell ref="MBB93:MBC93"/>
    <mergeCell ref="MBJ93:MBK93"/>
    <mergeCell ref="MBR93:MBS93"/>
    <mergeCell ref="MBZ93:MCA93"/>
    <mergeCell ref="LZF93:LZG93"/>
    <mergeCell ref="LZN93:LZO93"/>
    <mergeCell ref="LZV93:LZW93"/>
    <mergeCell ref="MAD93:MAE93"/>
    <mergeCell ref="MAL93:MAM93"/>
    <mergeCell ref="LXR93:LXS93"/>
    <mergeCell ref="LXZ93:LYA93"/>
    <mergeCell ref="LYH93:LYI93"/>
    <mergeCell ref="LYP93:LYQ93"/>
    <mergeCell ref="LYX93:LYY93"/>
    <mergeCell ref="LWD93:LWE93"/>
    <mergeCell ref="LWL93:LWM93"/>
    <mergeCell ref="LWT93:LWU93"/>
    <mergeCell ref="LXB93:LXC93"/>
    <mergeCell ref="LXJ93:LXK93"/>
    <mergeCell ref="LUP93:LUQ93"/>
    <mergeCell ref="LUX93:LUY93"/>
    <mergeCell ref="LVF93:LVG93"/>
    <mergeCell ref="LVN93:LVO93"/>
    <mergeCell ref="LVV93:LVW93"/>
    <mergeCell ref="LTB93:LTC93"/>
    <mergeCell ref="LTJ93:LTK93"/>
    <mergeCell ref="LTR93:LTS93"/>
    <mergeCell ref="LTZ93:LUA93"/>
    <mergeCell ref="LUH93:LUI93"/>
    <mergeCell ref="LRN93:LRO93"/>
    <mergeCell ref="LRV93:LRW93"/>
    <mergeCell ref="LSD93:LSE93"/>
    <mergeCell ref="LSL93:LSM93"/>
    <mergeCell ref="LST93:LSU93"/>
    <mergeCell ref="MLN93:MLO93"/>
    <mergeCell ref="MLV93:MLW93"/>
    <mergeCell ref="MMD93:MME93"/>
    <mergeCell ref="MML93:MMM93"/>
    <mergeCell ref="MMT93:MMU93"/>
    <mergeCell ref="MJZ93:MKA93"/>
    <mergeCell ref="MKH93:MKI93"/>
    <mergeCell ref="MKP93:MKQ93"/>
    <mergeCell ref="MKX93:MKY93"/>
    <mergeCell ref="MLF93:MLG93"/>
    <mergeCell ref="MIL93:MIM93"/>
    <mergeCell ref="MIT93:MIU93"/>
    <mergeCell ref="MJB93:MJC93"/>
    <mergeCell ref="MJJ93:MJK93"/>
    <mergeCell ref="MJR93:MJS93"/>
    <mergeCell ref="MGX93:MGY93"/>
    <mergeCell ref="MHF93:MHG93"/>
    <mergeCell ref="MHN93:MHO93"/>
    <mergeCell ref="MHV93:MHW93"/>
    <mergeCell ref="MID93:MIE93"/>
    <mergeCell ref="MFJ93:MFK93"/>
    <mergeCell ref="MFR93:MFS93"/>
    <mergeCell ref="MFZ93:MGA93"/>
    <mergeCell ref="MGH93:MGI93"/>
    <mergeCell ref="MGP93:MGQ93"/>
    <mergeCell ref="MDV93:MDW93"/>
    <mergeCell ref="MED93:MEE93"/>
    <mergeCell ref="MEL93:MEM93"/>
    <mergeCell ref="MET93:MEU93"/>
    <mergeCell ref="MFB93:MFC93"/>
    <mergeCell ref="MCH93:MCI93"/>
    <mergeCell ref="MCP93:MCQ93"/>
    <mergeCell ref="MCX93:MCY93"/>
    <mergeCell ref="MDF93:MDG93"/>
    <mergeCell ref="MDN93:MDO93"/>
    <mergeCell ref="MWH93:MWI93"/>
    <mergeCell ref="MWP93:MWQ93"/>
    <mergeCell ref="MWX93:MWY93"/>
    <mergeCell ref="MXF93:MXG93"/>
    <mergeCell ref="MXN93:MXO93"/>
    <mergeCell ref="MUT93:MUU93"/>
    <mergeCell ref="MVB93:MVC93"/>
    <mergeCell ref="MVJ93:MVK93"/>
    <mergeCell ref="MVR93:MVS93"/>
    <mergeCell ref="MVZ93:MWA93"/>
    <mergeCell ref="MTF93:MTG93"/>
    <mergeCell ref="MTN93:MTO93"/>
    <mergeCell ref="MTV93:MTW93"/>
    <mergeCell ref="MUD93:MUE93"/>
    <mergeCell ref="MUL93:MUM93"/>
    <mergeCell ref="MRR93:MRS93"/>
    <mergeCell ref="MRZ93:MSA93"/>
    <mergeCell ref="MSH93:MSI93"/>
    <mergeCell ref="MSP93:MSQ93"/>
    <mergeCell ref="MSX93:MSY93"/>
    <mergeCell ref="MQD93:MQE93"/>
    <mergeCell ref="MQL93:MQM93"/>
    <mergeCell ref="MQT93:MQU93"/>
    <mergeCell ref="MRB93:MRC93"/>
    <mergeCell ref="MRJ93:MRK93"/>
    <mergeCell ref="MOP93:MOQ93"/>
    <mergeCell ref="MOX93:MOY93"/>
    <mergeCell ref="MPF93:MPG93"/>
    <mergeCell ref="MPN93:MPO93"/>
    <mergeCell ref="MPV93:MPW93"/>
    <mergeCell ref="MNB93:MNC93"/>
    <mergeCell ref="MNJ93:MNK93"/>
    <mergeCell ref="MNR93:MNS93"/>
    <mergeCell ref="MNZ93:MOA93"/>
    <mergeCell ref="MOH93:MOI93"/>
    <mergeCell ref="NHB93:NHC93"/>
    <mergeCell ref="NHJ93:NHK93"/>
    <mergeCell ref="NHR93:NHS93"/>
    <mergeCell ref="NHZ93:NIA93"/>
    <mergeCell ref="NIH93:NII93"/>
    <mergeCell ref="NFN93:NFO93"/>
    <mergeCell ref="NFV93:NFW93"/>
    <mergeCell ref="NGD93:NGE93"/>
    <mergeCell ref="NGL93:NGM93"/>
    <mergeCell ref="NGT93:NGU93"/>
    <mergeCell ref="NDZ93:NEA93"/>
    <mergeCell ref="NEH93:NEI93"/>
    <mergeCell ref="NEP93:NEQ93"/>
    <mergeCell ref="NEX93:NEY93"/>
    <mergeCell ref="NFF93:NFG93"/>
    <mergeCell ref="NCL93:NCM93"/>
    <mergeCell ref="NCT93:NCU93"/>
    <mergeCell ref="NDB93:NDC93"/>
    <mergeCell ref="NDJ93:NDK93"/>
    <mergeCell ref="NDR93:NDS93"/>
    <mergeCell ref="NAX93:NAY93"/>
    <mergeCell ref="NBF93:NBG93"/>
    <mergeCell ref="NBN93:NBO93"/>
    <mergeCell ref="NBV93:NBW93"/>
    <mergeCell ref="NCD93:NCE93"/>
    <mergeCell ref="MZJ93:MZK93"/>
    <mergeCell ref="MZR93:MZS93"/>
    <mergeCell ref="MZZ93:NAA93"/>
    <mergeCell ref="NAH93:NAI93"/>
    <mergeCell ref="NAP93:NAQ93"/>
    <mergeCell ref="MXV93:MXW93"/>
    <mergeCell ref="MYD93:MYE93"/>
    <mergeCell ref="MYL93:MYM93"/>
    <mergeCell ref="MYT93:MYU93"/>
    <mergeCell ref="MZB93:MZC93"/>
    <mergeCell ref="NRV93:NRW93"/>
    <mergeCell ref="NSD93:NSE93"/>
    <mergeCell ref="NSL93:NSM93"/>
    <mergeCell ref="NST93:NSU93"/>
    <mergeCell ref="NTB93:NTC93"/>
    <mergeCell ref="NQH93:NQI93"/>
    <mergeCell ref="NQP93:NQQ93"/>
    <mergeCell ref="NQX93:NQY93"/>
    <mergeCell ref="NRF93:NRG93"/>
    <mergeCell ref="NRN93:NRO93"/>
    <mergeCell ref="NOT93:NOU93"/>
    <mergeCell ref="NPB93:NPC93"/>
    <mergeCell ref="NPJ93:NPK93"/>
    <mergeCell ref="NPR93:NPS93"/>
    <mergeCell ref="NPZ93:NQA93"/>
    <mergeCell ref="NNF93:NNG93"/>
    <mergeCell ref="NNN93:NNO93"/>
    <mergeCell ref="NNV93:NNW93"/>
    <mergeCell ref="NOD93:NOE93"/>
    <mergeCell ref="NOL93:NOM93"/>
    <mergeCell ref="NLR93:NLS93"/>
    <mergeCell ref="NLZ93:NMA93"/>
    <mergeCell ref="NMH93:NMI93"/>
    <mergeCell ref="NMP93:NMQ93"/>
    <mergeCell ref="NMX93:NMY93"/>
    <mergeCell ref="NKD93:NKE93"/>
    <mergeCell ref="NKL93:NKM93"/>
    <mergeCell ref="NKT93:NKU93"/>
    <mergeCell ref="NLB93:NLC93"/>
    <mergeCell ref="NLJ93:NLK93"/>
    <mergeCell ref="NIP93:NIQ93"/>
    <mergeCell ref="NIX93:NIY93"/>
    <mergeCell ref="NJF93:NJG93"/>
    <mergeCell ref="NJN93:NJO93"/>
    <mergeCell ref="NJV93:NJW93"/>
    <mergeCell ref="OCP93:OCQ93"/>
    <mergeCell ref="OCX93:OCY93"/>
    <mergeCell ref="ODF93:ODG93"/>
    <mergeCell ref="ODN93:ODO93"/>
    <mergeCell ref="ODV93:ODW93"/>
    <mergeCell ref="OBB93:OBC93"/>
    <mergeCell ref="OBJ93:OBK93"/>
    <mergeCell ref="OBR93:OBS93"/>
    <mergeCell ref="OBZ93:OCA93"/>
    <mergeCell ref="OCH93:OCI93"/>
    <mergeCell ref="NZN93:NZO93"/>
    <mergeCell ref="NZV93:NZW93"/>
    <mergeCell ref="OAD93:OAE93"/>
    <mergeCell ref="OAL93:OAM93"/>
    <mergeCell ref="OAT93:OAU93"/>
    <mergeCell ref="NXZ93:NYA93"/>
    <mergeCell ref="NYH93:NYI93"/>
    <mergeCell ref="NYP93:NYQ93"/>
    <mergeCell ref="NYX93:NYY93"/>
    <mergeCell ref="NZF93:NZG93"/>
    <mergeCell ref="NWL93:NWM93"/>
    <mergeCell ref="NWT93:NWU93"/>
    <mergeCell ref="NXB93:NXC93"/>
    <mergeCell ref="NXJ93:NXK93"/>
    <mergeCell ref="NXR93:NXS93"/>
    <mergeCell ref="NUX93:NUY93"/>
    <mergeCell ref="NVF93:NVG93"/>
    <mergeCell ref="NVN93:NVO93"/>
    <mergeCell ref="NVV93:NVW93"/>
    <mergeCell ref="NWD93:NWE93"/>
    <mergeCell ref="NTJ93:NTK93"/>
    <mergeCell ref="NTR93:NTS93"/>
    <mergeCell ref="NTZ93:NUA93"/>
    <mergeCell ref="NUH93:NUI93"/>
    <mergeCell ref="NUP93:NUQ93"/>
    <mergeCell ref="ONJ93:ONK93"/>
    <mergeCell ref="ONR93:ONS93"/>
    <mergeCell ref="ONZ93:OOA93"/>
    <mergeCell ref="OOH93:OOI93"/>
    <mergeCell ref="OOP93:OOQ93"/>
    <mergeCell ref="OLV93:OLW93"/>
    <mergeCell ref="OMD93:OME93"/>
    <mergeCell ref="OML93:OMM93"/>
    <mergeCell ref="OMT93:OMU93"/>
    <mergeCell ref="ONB93:ONC93"/>
    <mergeCell ref="OKH93:OKI93"/>
    <mergeCell ref="OKP93:OKQ93"/>
    <mergeCell ref="OKX93:OKY93"/>
    <mergeCell ref="OLF93:OLG93"/>
    <mergeCell ref="OLN93:OLO93"/>
    <mergeCell ref="OIT93:OIU93"/>
    <mergeCell ref="OJB93:OJC93"/>
    <mergeCell ref="OJJ93:OJK93"/>
    <mergeCell ref="OJR93:OJS93"/>
    <mergeCell ref="OJZ93:OKA93"/>
    <mergeCell ref="OHF93:OHG93"/>
    <mergeCell ref="OHN93:OHO93"/>
    <mergeCell ref="OHV93:OHW93"/>
    <mergeCell ref="OID93:OIE93"/>
    <mergeCell ref="OIL93:OIM93"/>
    <mergeCell ref="OFR93:OFS93"/>
    <mergeCell ref="OFZ93:OGA93"/>
    <mergeCell ref="OGH93:OGI93"/>
    <mergeCell ref="OGP93:OGQ93"/>
    <mergeCell ref="OGX93:OGY93"/>
    <mergeCell ref="OED93:OEE93"/>
    <mergeCell ref="OEL93:OEM93"/>
    <mergeCell ref="OET93:OEU93"/>
    <mergeCell ref="OFB93:OFC93"/>
    <mergeCell ref="OFJ93:OFK93"/>
    <mergeCell ref="OYD93:OYE93"/>
    <mergeCell ref="OYL93:OYM93"/>
    <mergeCell ref="OYT93:OYU93"/>
    <mergeCell ref="OZB93:OZC93"/>
    <mergeCell ref="OZJ93:OZK93"/>
    <mergeCell ref="OWP93:OWQ93"/>
    <mergeCell ref="OWX93:OWY93"/>
    <mergeCell ref="OXF93:OXG93"/>
    <mergeCell ref="OXN93:OXO93"/>
    <mergeCell ref="OXV93:OXW93"/>
    <mergeCell ref="OVB93:OVC93"/>
    <mergeCell ref="OVJ93:OVK93"/>
    <mergeCell ref="OVR93:OVS93"/>
    <mergeCell ref="OVZ93:OWA93"/>
    <mergeCell ref="OWH93:OWI93"/>
    <mergeCell ref="OTN93:OTO93"/>
    <mergeCell ref="OTV93:OTW93"/>
    <mergeCell ref="OUD93:OUE93"/>
    <mergeCell ref="OUL93:OUM93"/>
    <mergeCell ref="OUT93:OUU93"/>
    <mergeCell ref="ORZ93:OSA93"/>
    <mergeCell ref="OSH93:OSI93"/>
    <mergeCell ref="OSP93:OSQ93"/>
    <mergeCell ref="OSX93:OSY93"/>
    <mergeCell ref="OTF93:OTG93"/>
    <mergeCell ref="OQL93:OQM93"/>
    <mergeCell ref="OQT93:OQU93"/>
    <mergeCell ref="ORB93:ORC93"/>
    <mergeCell ref="ORJ93:ORK93"/>
    <mergeCell ref="ORR93:ORS93"/>
    <mergeCell ref="OOX93:OOY93"/>
    <mergeCell ref="OPF93:OPG93"/>
    <mergeCell ref="OPN93:OPO93"/>
    <mergeCell ref="OPV93:OPW93"/>
    <mergeCell ref="OQD93:OQE93"/>
    <mergeCell ref="PIX93:PIY93"/>
    <mergeCell ref="PJF93:PJG93"/>
    <mergeCell ref="PJN93:PJO93"/>
    <mergeCell ref="PJV93:PJW93"/>
    <mergeCell ref="PKD93:PKE93"/>
    <mergeCell ref="PHJ93:PHK93"/>
    <mergeCell ref="PHR93:PHS93"/>
    <mergeCell ref="PHZ93:PIA93"/>
    <mergeCell ref="PIH93:PII93"/>
    <mergeCell ref="PIP93:PIQ93"/>
    <mergeCell ref="PFV93:PFW93"/>
    <mergeCell ref="PGD93:PGE93"/>
    <mergeCell ref="PGL93:PGM93"/>
    <mergeCell ref="PGT93:PGU93"/>
    <mergeCell ref="PHB93:PHC93"/>
    <mergeCell ref="PEH93:PEI93"/>
    <mergeCell ref="PEP93:PEQ93"/>
    <mergeCell ref="PEX93:PEY93"/>
    <mergeCell ref="PFF93:PFG93"/>
    <mergeCell ref="PFN93:PFO93"/>
    <mergeCell ref="PCT93:PCU93"/>
    <mergeCell ref="PDB93:PDC93"/>
    <mergeCell ref="PDJ93:PDK93"/>
    <mergeCell ref="PDR93:PDS93"/>
    <mergeCell ref="PDZ93:PEA93"/>
    <mergeCell ref="PBF93:PBG93"/>
    <mergeCell ref="PBN93:PBO93"/>
    <mergeCell ref="PBV93:PBW93"/>
    <mergeCell ref="PCD93:PCE93"/>
    <mergeCell ref="PCL93:PCM93"/>
    <mergeCell ref="OZR93:OZS93"/>
    <mergeCell ref="OZZ93:PAA93"/>
    <mergeCell ref="PAH93:PAI93"/>
    <mergeCell ref="PAP93:PAQ93"/>
    <mergeCell ref="PAX93:PAY93"/>
    <mergeCell ref="PTR93:PTS93"/>
    <mergeCell ref="PTZ93:PUA93"/>
    <mergeCell ref="PUH93:PUI93"/>
    <mergeCell ref="PUP93:PUQ93"/>
    <mergeCell ref="PUX93:PUY93"/>
    <mergeCell ref="PSD93:PSE93"/>
    <mergeCell ref="PSL93:PSM93"/>
    <mergeCell ref="PST93:PSU93"/>
    <mergeCell ref="PTB93:PTC93"/>
    <mergeCell ref="PTJ93:PTK93"/>
    <mergeCell ref="PQP93:PQQ93"/>
    <mergeCell ref="PQX93:PQY93"/>
    <mergeCell ref="PRF93:PRG93"/>
    <mergeCell ref="PRN93:PRO93"/>
    <mergeCell ref="PRV93:PRW93"/>
    <mergeCell ref="PPB93:PPC93"/>
    <mergeCell ref="PPJ93:PPK93"/>
    <mergeCell ref="PPR93:PPS93"/>
    <mergeCell ref="PPZ93:PQA93"/>
    <mergeCell ref="PQH93:PQI93"/>
    <mergeCell ref="PNN93:PNO93"/>
    <mergeCell ref="PNV93:PNW93"/>
    <mergeCell ref="POD93:POE93"/>
    <mergeCell ref="POL93:POM93"/>
    <mergeCell ref="POT93:POU93"/>
    <mergeCell ref="PLZ93:PMA93"/>
    <mergeCell ref="PMH93:PMI93"/>
    <mergeCell ref="PMP93:PMQ93"/>
    <mergeCell ref="PMX93:PMY93"/>
    <mergeCell ref="PNF93:PNG93"/>
    <mergeCell ref="PKL93:PKM93"/>
    <mergeCell ref="PKT93:PKU93"/>
    <mergeCell ref="PLB93:PLC93"/>
    <mergeCell ref="PLJ93:PLK93"/>
    <mergeCell ref="PLR93:PLS93"/>
    <mergeCell ref="QEL93:QEM93"/>
    <mergeCell ref="QET93:QEU93"/>
    <mergeCell ref="QFB93:QFC93"/>
    <mergeCell ref="QFJ93:QFK93"/>
    <mergeCell ref="QFR93:QFS93"/>
    <mergeCell ref="QCX93:QCY93"/>
    <mergeCell ref="QDF93:QDG93"/>
    <mergeCell ref="QDN93:QDO93"/>
    <mergeCell ref="QDV93:QDW93"/>
    <mergeCell ref="QED93:QEE93"/>
    <mergeCell ref="QBJ93:QBK93"/>
    <mergeCell ref="QBR93:QBS93"/>
    <mergeCell ref="QBZ93:QCA93"/>
    <mergeCell ref="QCH93:QCI93"/>
    <mergeCell ref="QCP93:QCQ93"/>
    <mergeCell ref="PZV93:PZW93"/>
    <mergeCell ref="QAD93:QAE93"/>
    <mergeCell ref="QAL93:QAM93"/>
    <mergeCell ref="QAT93:QAU93"/>
    <mergeCell ref="QBB93:QBC93"/>
    <mergeCell ref="PYH93:PYI93"/>
    <mergeCell ref="PYP93:PYQ93"/>
    <mergeCell ref="PYX93:PYY93"/>
    <mergeCell ref="PZF93:PZG93"/>
    <mergeCell ref="PZN93:PZO93"/>
    <mergeCell ref="PWT93:PWU93"/>
    <mergeCell ref="PXB93:PXC93"/>
    <mergeCell ref="PXJ93:PXK93"/>
    <mergeCell ref="PXR93:PXS93"/>
    <mergeCell ref="PXZ93:PYA93"/>
    <mergeCell ref="PVF93:PVG93"/>
    <mergeCell ref="PVN93:PVO93"/>
    <mergeCell ref="PVV93:PVW93"/>
    <mergeCell ref="PWD93:PWE93"/>
    <mergeCell ref="PWL93:PWM93"/>
    <mergeCell ref="QPF93:QPG93"/>
    <mergeCell ref="QPN93:QPO93"/>
    <mergeCell ref="QPV93:QPW93"/>
    <mergeCell ref="QQD93:QQE93"/>
    <mergeCell ref="QQL93:QQM93"/>
    <mergeCell ref="QNR93:QNS93"/>
    <mergeCell ref="QNZ93:QOA93"/>
    <mergeCell ref="QOH93:QOI93"/>
    <mergeCell ref="QOP93:QOQ93"/>
    <mergeCell ref="QOX93:QOY93"/>
    <mergeCell ref="QMD93:QME93"/>
    <mergeCell ref="QML93:QMM93"/>
    <mergeCell ref="QMT93:QMU93"/>
    <mergeCell ref="QNB93:QNC93"/>
    <mergeCell ref="QNJ93:QNK93"/>
    <mergeCell ref="QKP93:QKQ93"/>
    <mergeCell ref="QKX93:QKY93"/>
    <mergeCell ref="QLF93:QLG93"/>
    <mergeCell ref="QLN93:QLO93"/>
    <mergeCell ref="QLV93:QLW93"/>
    <mergeCell ref="QJB93:QJC93"/>
    <mergeCell ref="QJJ93:QJK93"/>
    <mergeCell ref="QJR93:QJS93"/>
    <mergeCell ref="QJZ93:QKA93"/>
    <mergeCell ref="QKH93:QKI93"/>
    <mergeCell ref="QHN93:QHO93"/>
    <mergeCell ref="QHV93:QHW93"/>
    <mergeCell ref="QID93:QIE93"/>
    <mergeCell ref="QIL93:QIM93"/>
    <mergeCell ref="QIT93:QIU93"/>
    <mergeCell ref="QFZ93:QGA93"/>
    <mergeCell ref="QGH93:QGI93"/>
    <mergeCell ref="QGP93:QGQ93"/>
    <mergeCell ref="QGX93:QGY93"/>
    <mergeCell ref="QHF93:QHG93"/>
    <mergeCell ref="QZZ93:RAA93"/>
    <mergeCell ref="RAH93:RAI93"/>
    <mergeCell ref="RAP93:RAQ93"/>
    <mergeCell ref="RAX93:RAY93"/>
    <mergeCell ref="RBF93:RBG93"/>
    <mergeCell ref="QYL93:QYM93"/>
    <mergeCell ref="QYT93:QYU93"/>
    <mergeCell ref="QZB93:QZC93"/>
    <mergeCell ref="QZJ93:QZK93"/>
    <mergeCell ref="QZR93:QZS93"/>
    <mergeCell ref="QWX93:QWY93"/>
    <mergeCell ref="QXF93:QXG93"/>
    <mergeCell ref="QXN93:QXO93"/>
    <mergeCell ref="QXV93:QXW93"/>
    <mergeCell ref="QYD93:QYE93"/>
    <mergeCell ref="QVJ93:QVK93"/>
    <mergeCell ref="QVR93:QVS93"/>
    <mergeCell ref="QVZ93:QWA93"/>
    <mergeCell ref="QWH93:QWI93"/>
    <mergeCell ref="QWP93:QWQ93"/>
    <mergeCell ref="QTV93:QTW93"/>
    <mergeCell ref="QUD93:QUE93"/>
    <mergeCell ref="QUL93:QUM93"/>
    <mergeCell ref="QUT93:QUU93"/>
    <mergeCell ref="QVB93:QVC93"/>
    <mergeCell ref="QSH93:QSI93"/>
    <mergeCell ref="QSP93:QSQ93"/>
    <mergeCell ref="QSX93:QSY93"/>
    <mergeCell ref="QTF93:QTG93"/>
    <mergeCell ref="QTN93:QTO93"/>
    <mergeCell ref="QQT93:QQU93"/>
    <mergeCell ref="QRB93:QRC93"/>
    <mergeCell ref="QRJ93:QRK93"/>
    <mergeCell ref="QRR93:QRS93"/>
    <mergeCell ref="QRZ93:QSA93"/>
    <mergeCell ref="RKT93:RKU93"/>
    <mergeCell ref="RLB93:RLC93"/>
    <mergeCell ref="RLJ93:RLK93"/>
    <mergeCell ref="RLR93:RLS93"/>
    <mergeCell ref="RLZ93:RMA93"/>
    <mergeCell ref="RJF93:RJG93"/>
    <mergeCell ref="RJN93:RJO93"/>
    <mergeCell ref="RJV93:RJW93"/>
    <mergeCell ref="RKD93:RKE93"/>
    <mergeCell ref="RKL93:RKM93"/>
    <mergeCell ref="RHR93:RHS93"/>
    <mergeCell ref="RHZ93:RIA93"/>
    <mergeCell ref="RIH93:RII93"/>
    <mergeCell ref="RIP93:RIQ93"/>
    <mergeCell ref="RIX93:RIY93"/>
    <mergeCell ref="RGD93:RGE93"/>
    <mergeCell ref="RGL93:RGM93"/>
    <mergeCell ref="RGT93:RGU93"/>
    <mergeCell ref="RHB93:RHC93"/>
    <mergeCell ref="RHJ93:RHK93"/>
    <mergeCell ref="REP93:REQ93"/>
    <mergeCell ref="REX93:REY93"/>
    <mergeCell ref="RFF93:RFG93"/>
    <mergeCell ref="RFN93:RFO93"/>
    <mergeCell ref="RFV93:RFW93"/>
    <mergeCell ref="RDB93:RDC93"/>
    <mergeCell ref="RDJ93:RDK93"/>
    <mergeCell ref="RDR93:RDS93"/>
    <mergeCell ref="RDZ93:REA93"/>
    <mergeCell ref="REH93:REI93"/>
    <mergeCell ref="RBN93:RBO93"/>
    <mergeCell ref="RBV93:RBW93"/>
    <mergeCell ref="RCD93:RCE93"/>
    <mergeCell ref="RCL93:RCM93"/>
    <mergeCell ref="RCT93:RCU93"/>
    <mergeCell ref="RVN93:RVO93"/>
    <mergeCell ref="RVV93:RVW93"/>
    <mergeCell ref="RWD93:RWE93"/>
    <mergeCell ref="RWL93:RWM93"/>
    <mergeCell ref="RWT93:RWU93"/>
    <mergeCell ref="RTZ93:RUA93"/>
    <mergeCell ref="RUH93:RUI93"/>
    <mergeCell ref="RUP93:RUQ93"/>
    <mergeCell ref="RUX93:RUY93"/>
    <mergeCell ref="RVF93:RVG93"/>
    <mergeCell ref="RSL93:RSM93"/>
    <mergeCell ref="RST93:RSU93"/>
    <mergeCell ref="RTB93:RTC93"/>
    <mergeCell ref="RTJ93:RTK93"/>
    <mergeCell ref="RTR93:RTS93"/>
    <mergeCell ref="RQX93:RQY93"/>
    <mergeCell ref="RRF93:RRG93"/>
    <mergeCell ref="RRN93:RRO93"/>
    <mergeCell ref="RRV93:RRW93"/>
    <mergeCell ref="RSD93:RSE93"/>
    <mergeCell ref="RPJ93:RPK93"/>
    <mergeCell ref="RPR93:RPS93"/>
    <mergeCell ref="RPZ93:RQA93"/>
    <mergeCell ref="RQH93:RQI93"/>
    <mergeCell ref="RQP93:RQQ93"/>
    <mergeCell ref="RNV93:RNW93"/>
    <mergeCell ref="ROD93:ROE93"/>
    <mergeCell ref="ROL93:ROM93"/>
    <mergeCell ref="ROT93:ROU93"/>
    <mergeCell ref="RPB93:RPC93"/>
    <mergeCell ref="RMH93:RMI93"/>
    <mergeCell ref="RMP93:RMQ93"/>
    <mergeCell ref="RMX93:RMY93"/>
    <mergeCell ref="RNF93:RNG93"/>
    <mergeCell ref="RNN93:RNO93"/>
    <mergeCell ref="SGH93:SGI93"/>
    <mergeCell ref="SGP93:SGQ93"/>
    <mergeCell ref="SGX93:SGY93"/>
    <mergeCell ref="SHF93:SHG93"/>
    <mergeCell ref="SHN93:SHO93"/>
    <mergeCell ref="SET93:SEU93"/>
    <mergeCell ref="SFB93:SFC93"/>
    <mergeCell ref="SFJ93:SFK93"/>
    <mergeCell ref="SFR93:SFS93"/>
    <mergeCell ref="SFZ93:SGA93"/>
    <mergeCell ref="SDF93:SDG93"/>
    <mergeCell ref="SDN93:SDO93"/>
    <mergeCell ref="SDV93:SDW93"/>
    <mergeCell ref="SED93:SEE93"/>
    <mergeCell ref="SEL93:SEM93"/>
    <mergeCell ref="SBR93:SBS93"/>
    <mergeCell ref="SBZ93:SCA93"/>
    <mergeCell ref="SCH93:SCI93"/>
    <mergeCell ref="SCP93:SCQ93"/>
    <mergeCell ref="SCX93:SCY93"/>
    <mergeCell ref="SAD93:SAE93"/>
    <mergeCell ref="SAL93:SAM93"/>
    <mergeCell ref="SAT93:SAU93"/>
    <mergeCell ref="SBB93:SBC93"/>
    <mergeCell ref="SBJ93:SBK93"/>
    <mergeCell ref="RYP93:RYQ93"/>
    <mergeCell ref="RYX93:RYY93"/>
    <mergeCell ref="RZF93:RZG93"/>
    <mergeCell ref="RZN93:RZO93"/>
    <mergeCell ref="RZV93:RZW93"/>
    <mergeCell ref="RXB93:RXC93"/>
    <mergeCell ref="RXJ93:RXK93"/>
    <mergeCell ref="RXR93:RXS93"/>
    <mergeCell ref="RXZ93:RYA93"/>
    <mergeCell ref="RYH93:RYI93"/>
    <mergeCell ref="SRB93:SRC93"/>
    <mergeCell ref="SRJ93:SRK93"/>
    <mergeCell ref="SRR93:SRS93"/>
    <mergeCell ref="SRZ93:SSA93"/>
    <mergeCell ref="SSH93:SSI93"/>
    <mergeCell ref="SPN93:SPO93"/>
    <mergeCell ref="SPV93:SPW93"/>
    <mergeCell ref="SQD93:SQE93"/>
    <mergeCell ref="SQL93:SQM93"/>
    <mergeCell ref="SQT93:SQU93"/>
    <mergeCell ref="SNZ93:SOA93"/>
    <mergeCell ref="SOH93:SOI93"/>
    <mergeCell ref="SOP93:SOQ93"/>
    <mergeCell ref="SOX93:SOY93"/>
    <mergeCell ref="SPF93:SPG93"/>
    <mergeCell ref="SML93:SMM93"/>
    <mergeCell ref="SMT93:SMU93"/>
    <mergeCell ref="SNB93:SNC93"/>
    <mergeCell ref="SNJ93:SNK93"/>
    <mergeCell ref="SNR93:SNS93"/>
    <mergeCell ref="SKX93:SKY93"/>
    <mergeCell ref="SLF93:SLG93"/>
    <mergeCell ref="SLN93:SLO93"/>
    <mergeCell ref="SLV93:SLW93"/>
    <mergeCell ref="SMD93:SME93"/>
    <mergeCell ref="SJJ93:SJK93"/>
    <mergeCell ref="SJR93:SJS93"/>
    <mergeCell ref="SJZ93:SKA93"/>
    <mergeCell ref="SKH93:SKI93"/>
    <mergeCell ref="SKP93:SKQ93"/>
    <mergeCell ref="SHV93:SHW93"/>
    <mergeCell ref="SID93:SIE93"/>
    <mergeCell ref="SIL93:SIM93"/>
    <mergeCell ref="SIT93:SIU93"/>
    <mergeCell ref="SJB93:SJC93"/>
    <mergeCell ref="TBV93:TBW93"/>
    <mergeCell ref="TCD93:TCE93"/>
    <mergeCell ref="TCL93:TCM93"/>
    <mergeCell ref="TCT93:TCU93"/>
    <mergeCell ref="TDB93:TDC93"/>
    <mergeCell ref="TAH93:TAI93"/>
    <mergeCell ref="TAP93:TAQ93"/>
    <mergeCell ref="TAX93:TAY93"/>
    <mergeCell ref="TBF93:TBG93"/>
    <mergeCell ref="TBN93:TBO93"/>
    <mergeCell ref="SYT93:SYU93"/>
    <mergeCell ref="SZB93:SZC93"/>
    <mergeCell ref="SZJ93:SZK93"/>
    <mergeCell ref="SZR93:SZS93"/>
    <mergeCell ref="SZZ93:TAA93"/>
    <mergeCell ref="SXF93:SXG93"/>
    <mergeCell ref="SXN93:SXO93"/>
    <mergeCell ref="SXV93:SXW93"/>
    <mergeCell ref="SYD93:SYE93"/>
    <mergeCell ref="SYL93:SYM93"/>
    <mergeCell ref="SVR93:SVS93"/>
    <mergeCell ref="SVZ93:SWA93"/>
    <mergeCell ref="SWH93:SWI93"/>
    <mergeCell ref="SWP93:SWQ93"/>
    <mergeCell ref="SWX93:SWY93"/>
    <mergeCell ref="SUD93:SUE93"/>
    <mergeCell ref="SUL93:SUM93"/>
    <mergeCell ref="SUT93:SUU93"/>
    <mergeCell ref="SVB93:SVC93"/>
    <mergeCell ref="SVJ93:SVK93"/>
    <mergeCell ref="SSP93:SSQ93"/>
    <mergeCell ref="SSX93:SSY93"/>
    <mergeCell ref="STF93:STG93"/>
    <mergeCell ref="STN93:STO93"/>
    <mergeCell ref="STV93:STW93"/>
    <mergeCell ref="TMP93:TMQ93"/>
    <mergeCell ref="TMX93:TMY93"/>
    <mergeCell ref="TNF93:TNG93"/>
    <mergeCell ref="TNN93:TNO93"/>
    <mergeCell ref="TNV93:TNW93"/>
    <mergeCell ref="TLB93:TLC93"/>
    <mergeCell ref="TLJ93:TLK93"/>
    <mergeCell ref="TLR93:TLS93"/>
    <mergeCell ref="TLZ93:TMA93"/>
    <mergeCell ref="TMH93:TMI93"/>
    <mergeCell ref="TJN93:TJO93"/>
    <mergeCell ref="TJV93:TJW93"/>
    <mergeCell ref="TKD93:TKE93"/>
    <mergeCell ref="TKL93:TKM93"/>
    <mergeCell ref="TKT93:TKU93"/>
    <mergeCell ref="THZ93:TIA93"/>
    <mergeCell ref="TIH93:TII93"/>
    <mergeCell ref="TIP93:TIQ93"/>
    <mergeCell ref="TIX93:TIY93"/>
    <mergeCell ref="TJF93:TJG93"/>
    <mergeCell ref="TGL93:TGM93"/>
    <mergeCell ref="TGT93:TGU93"/>
    <mergeCell ref="THB93:THC93"/>
    <mergeCell ref="THJ93:THK93"/>
    <mergeCell ref="THR93:THS93"/>
    <mergeCell ref="TEX93:TEY93"/>
    <mergeCell ref="TFF93:TFG93"/>
    <mergeCell ref="TFN93:TFO93"/>
    <mergeCell ref="TFV93:TFW93"/>
    <mergeCell ref="TGD93:TGE93"/>
    <mergeCell ref="TDJ93:TDK93"/>
    <mergeCell ref="TDR93:TDS93"/>
    <mergeCell ref="TDZ93:TEA93"/>
    <mergeCell ref="TEH93:TEI93"/>
    <mergeCell ref="TEP93:TEQ93"/>
    <mergeCell ref="TXJ93:TXK93"/>
    <mergeCell ref="TXR93:TXS93"/>
    <mergeCell ref="TXZ93:TYA93"/>
    <mergeCell ref="TYH93:TYI93"/>
    <mergeCell ref="TYP93:TYQ93"/>
    <mergeCell ref="TVV93:TVW93"/>
    <mergeCell ref="TWD93:TWE93"/>
    <mergeCell ref="TWL93:TWM93"/>
    <mergeCell ref="TWT93:TWU93"/>
    <mergeCell ref="TXB93:TXC93"/>
    <mergeCell ref="TUH93:TUI93"/>
    <mergeCell ref="TUP93:TUQ93"/>
    <mergeCell ref="TUX93:TUY93"/>
    <mergeCell ref="TVF93:TVG93"/>
    <mergeCell ref="TVN93:TVO93"/>
    <mergeCell ref="TST93:TSU93"/>
    <mergeCell ref="TTB93:TTC93"/>
    <mergeCell ref="TTJ93:TTK93"/>
    <mergeCell ref="TTR93:TTS93"/>
    <mergeCell ref="TTZ93:TUA93"/>
    <mergeCell ref="TRF93:TRG93"/>
    <mergeCell ref="TRN93:TRO93"/>
    <mergeCell ref="TRV93:TRW93"/>
    <mergeCell ref="TSD93:TSE93"/>
    <mergeCell ref="TSL93:TSM93"/>
    <mergeCell ref="TPR93:TPS93"/>
    <mergeCell ref="TPZ93:TQA93"/>
    <mergeCell ref="TQH93:TQI93"/>
    <mergeCell ref="TQP93:TQQ93"/>
    <mergeCell ref="TQX93:TQY93"/>
    <mergeCell ref="TOD93:TOE93"/>
    <mergeCell ref="TOL93:TOM93"/>
    <mergeCell ref="TOT93:TOU93"/>
    <mergeCell ref="TPB93:TPC93"/>
    <mergeCell ref="TPJ93:TPK93"/>
    <mergeCell ref="UID93:UIE93"/>
    <mergeCell ref="UIL93:UIM93"/>
    <mergeCell ref="UIT93:UIU93"/>
    <mergeCell ref="UJB93:UJC93"/>
    <mergeCell ref="UJJ93:UJK93"/>
    <mergeCell ref="UGP93:UGQ93"/>
    <mergeCell ref="UGX93:UGY93"/>
    <mergeCell ref="UHF93:UHG93"/>
    <mergeCell ref="UHN93:UHO93"/>
    <mergeCell ref="UHV93:UHW93"/>
    <mergeCell ref="UFB93:UFC93"/>
    <mergeCell ref="UFJ93:UFK93"/>
    <mergeCell ref="UFR93:UFS93"/>
    <mergeCell ref="UFZ93:UGA93"/>
    <mergeCell ref="UGH93:UGI93"/>
    <mergeCell ref="UDN93:UDO93"/>
    <mergeCell ref="UDV93:UDW93"/>
    <mergeCell ref="UED93:UEE93"/>
    <mergeCell ref="UEL93:UEM93"/>
    <mergeCell ref="UET93:UEU93"/>
    <mergeCell ref="UBZ93:UCA93"/>
    <mergeCell ref="UCH93:UCI93"/>
    <mergeCell ref="UCP93:UCQ93"/>
    <mergeCell ref="UCX93:UCY93"/>
    <mergeCell ref="UDF93:UDG93"/>
    <mergeCell ref="UAL93:UAM93"/>
    <mergeCell ref="UAT93:UAU93"/>
    <mergeCell ref="UBB93:UBC93"/>
    <mergeCell ref="UBJ93:UBK93"/>
    <mergeCell ref="UBR93:UBS93"/>
    <mergeCell ref="TYX93:TYY93"/>
    <mergeCell ref="TZF93:TZG93"/>
    <mergeCell ref="TZN93:TZO93"/>
    <mergeCell ref="TZV93:TZW93"/>
    <mergeCell ref="UAD93:UAE93"/>
    <mergeCell ref="USX93:USY93"/>
    <mergeCell ref="UTF93:UTG93"/>
    <mergeCell ref="UTN93:UTO93"/>
    <mergeCell ref="UTV93:UTW93"/>
    <mergeCell ref="UUD93:UUE93"/>
    <mergeCell ref="URJ93:URK93"/>
    <mergeCell ref="URR93:URS93"/>
    <mergeCell ref="URZ93:USA93"/>
    <mergeCell ref="USH93:USI93"/>
    <mergeCell ref="USP93:USQ93"/>
    <mergeCell ref="UPV93:UPW93"/>
    <mergeCell ref="UQD93:UQE93"/>
    <mergeCell ref="UQL93:UQM93"/>
    <mergeCell ref="UQT93:UQU93"/>
    <mergeCell ref="URB93:URC93"/>
    <mergeCell ref="UOH93:UOI93"/>
    <mergeCell ref="UOP93:UOQ93"/>
    <mergeCell ref="UOX93:UOY93"/>
    <mergeCell ref="UPF93:UPG93"/>
    <mergeCell ref="UPN93:UPO93"/>
    <mergeCell ref="UMT93:UMU93"/>
    <mergeCell ref="UNB93:UNC93"/>
    <mergeCell ref="UNJ93:UNK93"/>
    <mergeCell ref="UNR93:UNS93"/>
    <mergeCell ref="UNZ93:UOA93"/>
    <mergeCell ref="ULF93:ULG93"/>
    <mergeCell ref="ULN93:ULO93"/>
    <mergeCell ref="ULV93:ULW93"/>
    <mergeCell ref="UMD93:UME93"/>
    <mergeCell ref="UML93:UMM93"/>
    <mergeCell ref="UJR93:UJS93"/>
    <mergeCell ref="UJZ93:UKA93"/>
    <mergeCell ref="UKH93:UKI93"/>
    <mergeCell ref="UKP93:UKQ93"/>
    <mergeCell ref="UKX93:UKY93"/>
    <mergeCell ref="VDR93:VDS93"/>
    <mergeCell ref="VDZ93:VEA93"/>
    <mergeCell ref="VEH93:VEI93"/>
    <mergeCell ref="VEP93:VEQ93"/>
    <mergeCell ref="VEX93:VEY93"/>
    <mergeCell ref="VCD93:VCE93"/>
    <mergeCell ref="VCL93:VCM93"/>
    <mergeCell ref="VCT93:VCU93"/>
    <mergeCell ref="VDB93:VDC93"/>
    <mergeCell ref="VDJ93:VDK93"/>
    <mergeCell ref="VAP93:VAQ93"/>
    <mergeCell ref="VAX93:VAY93"/>
    <mergeCell ref="VBF93:VBG93"/>
    <mergeCell ref="VBN93:VBO93"/>
    <mergeCell ref="VBV93:VBW93"/>
    <mergeCell ref="UZB93:UZC93"/>
    <mergeCell ref="UZJ93:UZK93"/>
    <mergeCell ref="UZR93:UZS93"/>
    <mergeCell ref="UZZ93:VAA93"/>
    <mergeCell ref="VAH93:VAI93"/>
    <mergeCell ref="UXN93:UXO93"/>
    <mergeCell ref="UXV93:UXW93"/>
    <mergeCell ref="UYD93:UYE93"/>
    <mergeCell ref="UYL93:UYM93"/>
    <mergeCell ref="UYT93:UYU93"/>
    <mergeCell ref="UVZ93:UWA93"/>
    <mergeCell ref="UWH93:UWI93"/>
    <mergeCell ref="UWP93:UWQ93"/>
    <mergeCell ref="UWX93:UWY93"/>
    <mergeCell ref="UXF93:UXG93"/>
    <mergeCell ref="UUL93:UUM93"/>
    <mergeCell ref="UUT93:UUU93"/>
    <mergeCell ref="UVB93:UVC93"/>
    <mergeCell ref="UVJ93:UVK93"/>
    <mergeCell ref="UVR93:UVS93"/>
    <mergeCell ref="VOL93:VOM93"/>
    <mergeCell ref="VOT93:VOU93"/>
    <mergeCell ref="VPB93:VPC93"/>
    <mergeCell ref="VPJ93:VPK93"/>
    <mergeCell ref="VPR93:VPS93"/>
    <mergeCell ref="VMX93:VMY93"/>
    <mergeCell ref="VNF93:VNG93"/>
    <mergeCell ref="VNN93:VNO93"/>
    <mergeCell ref="VNV93:VNW93"/>
    <mergeCell ref="VOD93:VOE93"/>
    <mergeCell ref="VLJ93:VLK93"/>
    <mergeCell ref="VLR93:VLS93"/>
    <mergeCell ref="VLZ93:VMA93"/>
    <mergeCell ref="VMH93:VMI93"/>
    <mergeCell ref="VMP93:VMQ93"/>
    <mergeCell ref="VJV93:VJW93"/>
    <mergeCell ref="VKD93:VKE93"/>
    <mergeCell ref="VKL93:VKM93"/>
    <mergeCell ref="VKT93:VKU93"/>
    <mergeCell ref="VLB93:VLC93"/>
    <mergeCell ref="VIH93:VII93"/>
    <mergeCell ref="VIP93:VIQ93"/>
    <mergeCell ref="VIX93:VIY93"/>
    <mergeCell ref="VJF93:VJG93"/>
    <mergeCell ref="VJN93:VJO93"/>
    <mergeCell ref="VGT93:VGU93"/>
    <mergeCell ref="VHB93:VHC93"/>
    <mergeCell ref="VHJ93:VHK93"/>
    <mergeCell ref="VHR93:VHS93"/>
    <mergeCell ref="VHZ93:VIA93"/>
    <mergeCell ref="VFF93:VFG93"/>
    <mergeCell ref="VFN93:VFO93"/>
    <mergeCell ref="VFV93:VFW93"/>
    <mergeCell ref="VGD93:VGE93"/>
    <mergeCell ref="VGL93:VGM93"/>
    <mergeCell ref="VZV93:VZW93"/>
    <mergeCell ref="WAD93:WAE93"/>
    <mergeCell ref="WAL93:WAM93"/>
    <mergeCell ref="VXR93:VXS93"/>
    <mergeCell ref="VXZ93:VYA93"/>
    <mergeCell ref="VYH93:VYI93"/>
    <mergeCell ref="VYP93:VYQ93"/>
    <mergeCell ref="VYX93:VYY93"/>
    <mergeCell ref="VWD93:VWE93"/>
    <mergeCell ref="VWL93:VWM93"/>
    <mergeCell ref="VWT93:VWU93"/>
    <mergeCell ref="VXB93:VXC93"/>
    <mergeCell ref="VXJ93:VXK93"/>
    <mergeCell ref="VUP93:VUQ93"/>
    <mergeCell ref="VUX93:VUY93"/>
    <mergeCell ref="VVF93:VVG93"/>
    <mergeCell ref="VVN93:VVO93"/>
    <mergeCell ref="VVV93:VVW93"/>
    <mergeCell ref="VTB93:VTC93"/>
    <mergeCell ref="VTJ93:VTK93"/>
    <mergeCell ref="VTR93:VTS93"/>
    <mergeCell ref="VTZ93:VUA93"/>
    <mergeCell ref="VUH93:VUI93"/>
    <mergeCell ref="VRN93:VRO93"/>
    <mergeCell ref="VRV93:VRW93"/>
    <mergeCell ref="VSD93:VSE93"/>
    <mergeCell ref="VSL93:VSM93"/>
    <mergeCell ref="VST93:VSU93"/>
    <mergeCell ref="VPZ93:VQA93"/>
    <mergeCell ref="VQH93:VQI93"/>
    <mergeCell ref="VQP93:VQQ93"/>
    <mergeCell ref="VQX93:VQY93"/>
    <mergeCell ref="VRF93:VRG93"/>
    <mergeCell ref="XEX93:XEY93"/>
    <mergeCell ref="B94:C94"/>
    <mergeCell ref="J94:K94"/>
    <mergeCell ref="R94:S94"/>
    <mergeCell ref="Z94:AA94"/>
    <mergeCell ref="AH94:AI94"/>
    <mergeCell ref="AP94:AQ94"/>
    <mergeCell ref="AX94:AY94"/>
    <mergeCell ref="BF94:BG94"/>
    <mergeCell ref="BN94:BO94"/>
    <mergeCell ref="BV94:BW94"/>
    <mergeCell ref="CD94:CE94"/>
    <mergeCell ref="CL94:CM94"/>
    <mergeCell ref="XCL93:XCM93"/>
    <mergeCell ref="XCT93:XCU93"/>
    <mergeCell ref="XDB93:XDC93"/>
    <mergeCell ref="XDJ93:XDK93"/>
    <mergeCell ref="XDR93:XDS93"/>
    <mergeCell ref="XAX93:XAY93"/>
    <mergeCell ref="XBF93:XBG93"/>
    <mergeCell ref="XBN93:XBO93"/>
    <mergeCell ref="XBV93:XBW93"/>
    <mergeCell ref="XCD93:XCE93"/>
    <mergeCell ref="WZJ93:WZK93"/>
    <mergeCell ref="WZR93:WZS93"/>
    <mergeCell ref="WZZ93:XAA93"/>
    <mergeCell ref="XAH93:XAI93"/>
    <mergeCell ref="XAP93:XAQ93"/>
    <mergeCell ref="WXV93:WXW93"/>
    <mergeCell ref="WYD93:WYE93"/>
    <mergeCell ref="WYL93:WYM93"/>
    <mergeCell ref="WYT93:WYU93"/>
    <mergeCell ref="WZB93:WZC93"/>
    <mergeCell ref="WWH93:WWI93"/>
    <mergeCell ref="WWP93:WWQ93"/>
    <mergeCell ref="WWX93:WWY93"/>
    <mergeCell ref="WXF93:WXG93"/>
    <mergeCell ref="WXN93:WXO93"/>
    <mergeCell ref="WUT93:WUU93"/>
    <mergeCell ref="WVB93:WVC93"/>
    <mergeCell ref="WVJ93:WVK93"/>
    <mergeCell ref="WVR93:WVS93"/>
    <mergeCell ref="WVZ93:WWA93"/>
    <mergeCell ref="WTF93:WTG93"/>
    <mergeCell ref="WTN93:WTO93"/>
    <mergeCell ref="WTV93:WTW93"/>
    <mergeCell ref="WUD93:WUE93"/>
    <mergeCell ref="WUL93:WUM93"/>
    <mergeCell ref="WRR93:WRS93"/>
    <mergeCell ref="WRZ93:WSA93"/>
    <mergeCell ref="WSH93:WSI93"/>
    <mergeCell ref="WSP93:WSQ93"/>
    <mergeCell ref="WSX93:WSY93"/>
    <mergeCell ref="WQD93:WQE93"/>
    <mergeCell ref="WQL93:WQM93"/>
    <mergeCell ref="WQT93:WQU93"/>
    <mergeCell ref="WRB93:WRC93"/>
    <mergeCell ref="WRJ93:WRK93"/>
    <mergeCell ref="WOP93:WOQ93"/>
    <mergeCell ref="WOX93:WOY93"/>
    <mergeCell ref="WPF93:WPG93"/>
    <mergeCell ref="WPN93:WPO93"/>
    <mergeCell ref="WPV93:WPW93"/>
    <mergeCell ref="WNB93:WNC93"/>
    <mergeCell ref="FV94:FW94"/>
    <mergeCell ref="GD94:GE94"/>
    <mergeCell ref="GL94:GM94"/>
    <mergeCell ref="GT94:GU94"/>
    <mergeCell ref="HB94:HC94"/>
    <mergeCell ref="EH94:EI94"/>
    <mergeCell ref="EP94:EQ94"/>
    <mergeCell ref="EX94:EY94"/>
    <mergeCell ref="FF94:FG94"/>
    <mergeCell ref="FN94:FO94"/>
    <mergeCell ref="CT94:CU94"/>
    <mergeCell ref="DB94:DC94"/>
    <mergeCell ref="DJ94:DK94"/>
    <mergeCell ref="DR94:DS94"/>
    <mergeCell ref="DZ94:EA94"/>
    <mergeCell ref="XDZ93:XEA93"/>
    <mergeCell ref="XEH93:XEI93"/>
    <mergeCell ref="XEP93:XEQ93"/>
    <mergeCell ref="WNJ93:WNK93"/>
    <mergeCell ref="WNR93:WNS93"/>
    <mergeCell ref="WNZ93:WOA93"/>
    <mergeCell ref="WOH93:WOI93"/>
    <mergeCell ref="WLN93:WLO93"/>
    <mergeCell ref="WLV93:WLW93"/>
    <mergeCell ref="WMD93:WME93"/>
    <mergeCell ref="WML93:WMM93"/>
    <mergeCell ref="WMT93:WMU93"/>
    <mergeCell ref="WJZ93:WKA93"/>
    <mergeCell ref="WKH93:WKI93"/>
    <mergeCell ref="WKP93:WKQ93"/>
    <mergeCell ref="WKX93:WKY93"/>
    <mergeCell ref="WLF93:WLG93"/>
    <mergeCell ref="WIL93:WIM93"/>
    <mergeCell ref="WIT93:WIU93"/>
    <mergeCell ref="WJB93:WJC93"/>
    <mergeCell ref="WJJ93:WJK93"/>
    <mergeCell ref="WJR93:WJS93"/>
    <mergeCell ref="WGX93:WGY93"/>
    <mergeCell ref="WHF93:WHG93"/>
    <mergeCell ref="WHN93:WHO93"/>
    <mergeCell ref="WHV93:WHW93"/>
    <mergeCell ref="WID93:WIE93"/>
    <mergeCell ref="WFJ93:WFK93"/>
    <mergeCell ref="WFR93:WFS93"/>
    <mergeCell ref="WFZ93:WGA93"/>
    <mergeCell ref="WGH93:WGI93"/>
    <mergeCell ref="WGP93:WGQ93"/>
    <mergeCell ref="WDV93:WDW93"/>
    <mergeCell ref="WED93:WEE93"/>
    <mergeCell ref="WEL93:WEM93"/>
    <mergeCell ref="WET93:WEU93"/>
    <mergeCell ref="WFB93:WFC93"/>
    <mergeCell ref="WCH93:WCI93"/>
    <mergeCell ref="WCP93:WCQ93"/>
    <mergeCell ref="WCX93:WCY93"/>
    <mergeCell ref="WDF93:WDG93"/>
    <mergeCell ref="WDN93:WDO93"/>
    <mergeCell ref="WAT93:WAU93"/>
    <mergeCell ref="WBB93:WBC93"/>
    <mergeCell ref="WBJ93:WBK93"/>
    <mergeCell ref="WBR93:WBS93"/>
    <mergeCell ref="WBZ93:WCA93"/>
    <mergeCell ref="VZF93:VZG93"/>
    <mergeCell ref="VZN93:VZO93"/>
    <mergeCell ref="QP94:QQ94"/>
    <mergeCell ref="QX94:QY94"/>
    <mergeCell ref="RF94:RG94"/>
    <mergeCell ref="RN94:RO94"/>
    <mergeCell ref="RV94:RW94"/>
    <mergeCell ref="PB94:PC94"/>
    <mergeCell ref="PJ94:PK94"/>
    <mergeCell ref="PR94:PS94"/>
    <mergeCell ref="PZ94:QA94"/>
    <mergeCell ref="QH94:QI94"/>
    <mergeCell ref="NN94:NO94"/>
    <mergeCell ref="NV94:NW94"/>
    <mergeCell ref="OD94:OE94"/>
    <mergeCell ref="OL94:OM94"/>
    <mergeCell ref="OT94:OU94"/>
    <mergeCell ref="LZ94:MA94"/>
    <mergeCell ref="MH94:MI94"/>
    <mergeCell ref="MP94:MQ94"/>
    <mergeCell ref="MX94:MY94"/>
    <mergeCell ref="NF94:NG94"/>
    <mergeCell ref="KL94:KM94"/>
    <mergeCell ref="KT94:KU94"/>
    <mergeCell ref="LB94:LC94"/>
    <mergeCell ref="LJ94:LK94"/>
    <mergeCell ref="LR94:LS94"/>
    <mergeCell ref="IX94:IY94"/>
    <mergeCell ref="JF94:JG94"/>
    <mergeCell ref="JN94:JO94"/>
    <mergeCell ref="JV94:JW94"/>
    <mergeCell ref="KD94:KE94"/>
    <mergeCell ref="HJ94:HK94"/>
    <mergeCell ref="HR94:HS94"/>
    <mergeCell ref="HZ94:IA94"/>
    <mergeCell ref="IH94:II94"/>
    <mergeCell ref="IP94:IQ94"/>
    <mergeCell ref="ABJ94:ABK94"/>
    <mergeCell ref="ABR94:ABS94"/>
    <mergeCell ref="ABZ94:ACA94"/>
    <mergeCell ref="ACH94:ACI94"/>
    <mergeCell ref="ACP94:ACQ94"/>
    <mergeCell ref="ZV94:ZW94"/>
    <mergeCell ref="AAD94:AAE94"/>
    <mergeCell ref="AAL94:AAM94"/>
    <mergeCell ref="AAT94:AAU94"/>
    <mergeCell ref="ABB94:ABC94"/>
    <mergeCell ref="YH94:YI94"/>
    <mergeCell ref="YP94:YQ94"/>
    <mergeCell ref="YX94:YY94"/>
    <mergeCell ref="ZF94:ZG94"/>
    <mergeCell ref="ZN94:ZO94"/>
    <mergeCell ref="WT94:WU94"/>
    <mergeCell ref="XB94:XC94"/>
    <mergeCell ref="XJ94:XK94"/>
    <mergeCell ref="XR94:XS94"/>
    <mergeCell ref="XZ94:YA94"/>
    <mergeCell ref="VF94:VG94"/>
    <mergeCell ref="VN94:VO94"/>
    <mergeCell ref="VV94:VW94"/>
    <mergeCell ref="WD94:WE94"/>
    <mergeCell ref="WL94:WM94"/>
    <mergeCell ref="TR94:TS94"/>
    <mergeCell ref="TZ94:UA94"/>
    <mergeCell ref="UH94:UI94"/>
    <mergeCell ref="UP94:UQ94"/>
    <mergeCell ref="UX94:UY94"/>
    <mergeCell ref="SD94:SE94"/>
    <mergeCell ref="SL94:SM94"/>
    <mergeCell ref="ST94:SU94"/>
    <mergeCell ref="TB94:TC94"/>
    <mergeCell ref="TJ94:TK94"/>
    <mergeCell ref="AMD94:AME94"/>
    <mergeCell ref="AML94:AMM94"/>
    <mergeCell ref="AMT94:AMU94"/>
    <mergeCell ref="ANB94:ANC94"/>
    <mergeCell ref="ANJ94:ANK94"/>
    <mergeCell ref="AKP94:AKQ94"/>
    <mergeCell ref="AKX94:AKY94"/>
    <mergeCell ref="ALF94:ALG94"/>
    <mergeCell ref="ALN94:ALO94"/>
    <mergeCell ref="ALV94:ALW94"/>
    <mergeCell ref="AJB94:AJC94"/>
    <mergeCell ref="AJJ94:AJK94"/>
    <mergeCell ref="AJR94:AJS94"/>
    <mergeCell ref="AJZ94:AKA94"/>
    <mergeCell ref="AKH94:AKI94"/>
    <mergeCell ref="AHN94:AHO94"/>
    <mergeCell ref="AHV94:AHW94"/>
    <mergeCell ref="AID94:AIE94"/>
    <mergeCell ref="AIL94:AIM94"/>
    <mergeCell ref="AIT94:AIU94"/>
    <mergeCell ref="AFZ94:AGA94"/>
    <mergeCell ref="AGH94:AGI94"/>
    <mergeCell ref="AGP94:AGQ94"/>
    <mergeCell ref="AGX94:AGY94"/>
    <mergeCell ref="AHF94:AHG94"/>
    <mergeCell ref="AEL94:AEM94"/>
    <mergeCell ref="AET94:AEU94"/>
    <mergeCell ref="AFB94:AFC94"/>
    <mergeCell ref="AFJ94:AFK94"/>
    <mergeCell ref="AFR94:AFS94"/>
    <mergeCell ref="ACX94:ACY94"/>
    <mergeCell ref="ADF94:ADG94"/>
    <mergeCell ref="ADN94:ADO94"/>
    <mergeCell ref="ADV94:ADW94"/>
    <mergeCell ref="AED94:AEE94"/>
    <mergeCell ref="AWX94:AWY94"/>
    <mergeCell ref="AXF94:AXG94"/>
    <mergeCell ref="AXN94:AXO94"/>
    <mergeCell ref="AXV94:AXW94"/>
    <mergeCell ref="AYD94:AYE94"/>
    <mergeCell ref="AVJ94:AVK94"/>
    <mergeCell ref="AVR94:AVS94"/>
    <mergeCell ref="AVZ94:AWA94"/>
    <mergeCell ref="AWH94:AWI94"/>
    <mergeCell ref="AWP94:AWQ94"/>
    <mergeCell ref="ATV94:ATW94"/>
    <mergeCell ref="AUD94:AUE94"/>
    <mergeCell ref="AUL94:AUM94"/>
    <mergeCell ref="AUT94:AUU94"/>
    <mergeCell ref="AVB94:AVC94"/>
    <mergeCell ref="ASH94:ASI94"/>
    <mergeCell ref="ASP94:ASQ94"/>
    <mergeCell ref="ASX94:ASY94"/>
    <mergeCell ref="ATF94:ATG94"/>
    <mergeCell ref="ATN94:ATO94"/>
    <mergeCell ref="AQT94:AQU94"/>
    <mergeCell ref="ARB94:ARC94"/>
    <mergeCell ref="ARJ94:ARK94"/>
    <mergeCell ref="ARR94:ARS94"/>
    <mergeCell ref="ARZ94:ASA94"/>
    <mergeCell ref="APF94:APG94"/>
    <mergeCell ref="APN94:APO94"/>
    <mergeCell ref="APV94:APW94"/>
    <mergeCell ref="AQD94:AQE94"/>
    <mergeCell ref="AQL94:AQM94"/>
    <mergeCell ref="ANR94:ANS94"/>
    <mergeCell ref="ANZ94:AOA94"/>
    <mergeCell ref="AOH94:AOI94"/>
    <mergeCell ref="AOP94:AOQ94"/>
    <mergeCell ref="AOX94:AOY94"/>
    <mergeCell ref="BHR94:BHS94"/>
    <mergeCell ref="BHZ94:BIA94"/>
    <mergeCell ref="BIH94:BII94"/>
    <mergeCell ref="BIP94:BIQ94"/>
    <mergeCell ref="BIX94:BIY94"/>
    <mergeCell ref="BGD94:BGE94"/>
    <mergeCell ref="BGL94:BGM94"/>
    <mergeCell ref="BGT94:BGU94"/>
    <mergeCell ref="BHB94:BHC94"/>
    <mergeCell ref="BHJ94:BHK94"/>
    <mergeCell ref="BEP94:BEQ94"/>
    <mergeCell ref="BEX94:BEY94"/>
    <mergeCell ref="BFF94:BFG94"/>
    <mergeCell ref="BFN94:BFO94"/>
    <mergeCell ref="BFV94:BFW94"/>
    <mergeCell ref="BDB94:BDC94"/>
    <mergeCell ref="BDJ94:BDK94"/>
    <mergeCell ref="BDR94:BDS94"/>
    <mergeCell ref="BDZ94:BEA94"/>
    <mergeCell ref="BEH94:BEI94"/>
    <mergeCell ref="BBN94:BBO94"/>
    <mergeCell ref="BBV94:BBW94"/>
    <mergeCell ref="BCD94:BCE94"/>
    <mergeCell ref="BCL94:BCM94"/>
    <mergeCell ref="BCT94:BCU94"/>
    <mergeCell ref="AZZ94:BAA94"/>
    <mergeCell ref="BAH94:BAI94"/>
    <mergeCell ref="BAP94:BAQ94"/>
    <mergeCell ref="BAX94:BAY94"/>
    <mergeCell ref="BBF94:BBG94"/>
    <mergeCell ref="AYL94:AYM94"/>
    <mergeCell ref="AYT94:AYU94"/>
    <mergeCell ref="AZB94:AZC94"/>
    <mergeCell ref="AZJ94:AZK94"/>
    <mergeCell ref="AZR94:AZS94"/>
    <mergeCell ref="BSL94:BSM94"/>
    <mergeCell ref="BST94:BSU94"/>
    <mergeCell ref="BTB94:BTC94"/>
    <mergeCell ref="BTJ94:BTK94"/>
    <mergeCell ref="BTR94:BTS94"/>
    <mergeCell ref="BQX94:BQY94"/>
    <mergeCell ref="BRF94:BRG94"/>
    <mergeCell ref="BRN94:BRO94"/>
    <mergeCell ref="BRV94:BRW94"/>
    <mergeCell ref="BSD94:BSE94"/>
    <mergeCell ref="BPJ94:BPK94"/>
    <mergeCell ref="BPR94:BPS94"/>
    <mergeCell ref="BPZ94:BQA94"/>
    <mergeCell ref="BQH94:BQI94"/>
    <mergeCell ref="BQP94:BQQ94"/>
    <mergeCell ref="BNV94:BNW94"/>
    <mergeCell ref="BOD94:BOE94"/>
    <mergeCell ref="BOL94:BOM94"/>
    <mergeCell ref="BOT94:BOU94"/>
    <mergeCell ref="BPB94:BPC94"/>
    <mergeCell ref="BMH94:BMI94"/>
    <mergeCell ref="BMP94:BMQ94"/>
    <mergeCell ref="BMX94:BMY94"/>
    <mergeCell ref="BNF94:BNG94"/>
    <mergeCell ref="BNN94:BNO94"/>
    <mergeCell ref="BKT94:BKU94"/>
    <mergeCell ref="BLB94:BLC94"/>
    <mergeCell ref="BLJ94:BLK94"/>
    <mergeCell ref="BLR94:BLS94"/>
    <mergeCell ref="BLZ94:BMA94"/>
    <mergeCell ref="BJF94:BJG94"/>
    <mergeCell ref="BJN94:BJO94"/>
    <mergeCell ref="BJV94:BJW94"/>
    <mergeCell ref="BKD94:BKE94"/>
    <mergeCell ref="BKL94:BKM94"/>
    <mergeCell ref="CDF94:CDG94"/>
    <mergeCell ref="CDN94:CDO94"/>
    <mergeCell ref="CDV94:CDW94"/>
    <mergeCell ref="CED94:CEE94"/>
    <mergeCell ref="CEL94:CEM94"/>
    <mergeCell ref="CBR94:CBS94"/>
    <mergeCell ref="CBZ94:CCA94"/>
    <mergeCell ref="CCH94:CCI94"/>
    <mergeCell ref="CCP94:CCQ94"/>
    <mergeCell ref="CCX94:CCY94"/>
    <mergeCell ref="CAD94:CAE94"/>
    <mergeCell ref="CAL94:CAM94"/>
    <mergeCell ref="CAT94:CAU94"/>
    <mergeCell ref="CBB94:CBC94"/>
    <mergeCell ref="CBJ94:CBK94"/>
    <mergeCell ref="BYP94:BYQ94"/>
    <mergeCell ref="BYX94:BYY94"/>
    <mergeCell ref="BZF94:BZG94"/>
    <mergeCell ref="BZN94:BZO94"/>
    <mergeCell ref="BZV94:BZW94"/>
    <mergeCell ref="BXB94:BXC94"/>
    <mergeCell ref="BXJ94:BXK94"/>
    <mergeCell ref="BXR94:BXS94"/>
    <mergeCell ref="BXZ94:BYA94"/>
    <mergeCell ref="BYH94:BYI94"/>
    <mergeCell ref="BVN94:BVO94"/>
    <mergeCell ref="BVV94:BVW94"/>
    <mergeCell ref="BWD94:BWE94"/>
    <mergeCell ref="BWL94:BWM94"/>
    <mergeCell ref="BWT94:BWU94"/>
    <mergeCell ref="BTZ94:BUA94"/>
    <mergeCell ref="BUH94:BUI94"/>
    <mergeCell ref="BUP94:BUQ94"/>
    <mergeCell ref="BUX94:BUY94"/>
    <mergeCell ref="BVF94:BVG94"/>
    <mergeCell ref="CNZ94:COA94"/>
    <mergeCell ref="COH94:COI94"/>
    <mergeCell ref="COP94:COQ94"/>
    <mergeCell ref="COX94:COY94"/>
    <mergeCell ref="CPF94:CPG94"/>
    <mergeCell ref="CML94:CMM94"/>
    <mergeCell ref="CMT94:CMU94"/>
    <mergeCell ref="CNB94:CNC94"/>
    <mergeCell ref="CNJ94:CNK94"/>
    <mergeCell ref="CNR94:CNS94"/>
    <mergeCell ref="CKX94:CKY94"/>
    <mergeCell ref="CLF94:CLG94"/>
    <mergeCell ref="CLN94:CLO94"/>
    <mergeCell ref="CLV94:CLW94"/>
    <mergeCell ref="CMD94:CME94"/>
    <mergeCell ref="CJJ94:CJK94"/>
    <mergeCell ref="CJR94:CJS94"/>
    <mergeCell ref="CJZ94:CKA94"/>
    <mergeCell ref="CKH94:CKI94"/>
    <mergeCell ref="CKP94:CKQ94"/>
    <mergeCell ref="CHV94:CHW94"/>
    <mergeCell ref="CID94:CIE94"/>
    <mergeCell ref="CIL94:CIM94"/>
    <mergeCell ref="CIT94:CIU94"/>
    <mergeCell ref="CJB94:CJC94"/>
    <mergeCell ref="CGH94:CGI94"/>
    <mergeCell ref="CGP94:CGQ94"/>
    <mergeCell ref="CGX94:CGY94"/>
    <mergeCell ref="CHF94:CHG94"/>
    <mergeCell ref="CHN94:CHO94"/>
    <mergeCell ref="CET94:CEU94"/>
    <mergeCell ref="CFB94:CFC94"/>
    <mergeCell ref="CFJ94:CFK94"/>
    <mergeCell ref="CFR94:CFS94"/>
    <mergeCell ref="CFZ94:CGA94"/>
    <mergeCell ref="CYT94:CYU94"/>
    <mergeCell ref="CZB94:CZC94"/>
    <mergeCell ref="CZJ94:CZK94"/>
    <mergeCell ref="CZR94:CZS94"/>
    <mergeCell ref="CZZ94:DAA94"/>
    <mergeCell ref="CXF94:CXG94"/>
    <mergeCell ref="CXN94:CXO94"/>
    <mergeCell ref="CXV94:CXW94"/>
    <mergeCell ref="CYD94:CYE94"/>
    <mergeCell ref="CYL94:CYM94"/>
    <mergeCell ref="CVR94:CVS94"/>
    <mergeCell ref="CVZ94:CWA94"/>
    <mergeCell ref="CWH94:CWI94"/>
    <mergeCell ref="CWP94:CWQ94"/>
    <mergeCell ref="CWX94:CWY94"/>
    <mergeCell ref="CUD94:CUE94"/>
    <mergeCell ref="CUL94:CUM94"/>
    <mergeCell ref="CUT94:CUU94"/>
    <mergeCell ref="CVB94:CVC94"/>
    <mergeCell ref="CVJ94:CVK94"/>
    <mergeCell ref="CSP94:CSQ94"/>
    <mergeCell ref="CSX94:CSY94"/>
    <mergeCell ref="CTF94:CTG94"/>
    <mergeCell ref="CTN94:CTO94"/>
    <mergeCell ref="CTV94:CTW94"/>
    <mergeCell ref="CRB94:CRC94"/>
    <mergeCell ref="CRJ94:CRK94"/>
    <mergeCell ref="CRR94:CRS94"/>
    <mergeCell ref="CRZ94:CSA94"/>
    <mergeCell ref="CSH94:CSI94"/>
    <mergeCell ref="CPN94:CPO94"/>
    <mergeCell ref="CPV94:CPW94"/>
    <mergeCell ref="CQD94:CQE94"/>
    <mergeCell ref="CQL94:CQM94"/>
    <mergeCell ref="CQT94:CQU94"/>
    <mergeCell ref="DJN94:DJO94"/>
    <mergeCell ref="DJV94:DJW94"/>
    <mergeCell ref="DKD94:DKE94"/>
    <mergeCell ref="DKL94:DKM94"/>
    <mergeCell ref="DKT94:DKU94"/>
    <mergeCell ref="DHZ94:DIA94"/>
    <mergeCell ref="DIH94:DII94"/>
    <mergeCell ref="DIP94:DIQ94"/>
    <mergeCell ref="DIX94:DIY94"/>
    <mergeCell ref="DJF94:DJG94"/>
    <mergeCell ref="DGL94:DGM94"/>
    <mergeCell ref="DGT94:DGU94"/>
    <mergeCell ref="DHB94:DHC94"/>
    <mergeCell ref="DHJ94:DHK94"/>
    <mergeCell ref="DHR94:DHS94"/>
    <mergeCell ref="DEX94:DEY94"/>
    <mergeCell ref="DFF94:DFG94"/>
    <mergeCell ref="DFN94:DFO94"/>
    <mergeCell ref="DFV94:DFW94"/>
    <mergeCell ref="DGD94:DGE94"/>
    <mergeCell ref="DDJ94:DDK94"/>
    <mergeCell ref="DDR94:DDS94"/>
    <mergeCell ref="DDZ94:DEA94"/>
    <mergeCell ref="DEH94:DEI94"/>
    <mergeCell ref="DEP94:DEQ94"/>
    <mergeCell ref="DBV94:DBW94"/>
    <mergeCell ref="DCD94:DCE94"/>
    <mergeCell ref="DCL94:DCM94"/>
    <mergeCell ref="DCT94:DCU94"/>
    <mergeCell ref="DDB94:DDC94"/>
    <mergeCell ref="DAH94:DAI94"/>
    <mergeCell ref="DAP94:DAQ94"/>
    <mergeCell ref="DAX94:DAY94"/>
    <mergeCell ref="DBF94:DBG94"/>
    <mergeCell ref="DBN94:DBO94"/>
    <mergeCell ref="DUH94:DUI94"/>
    <mergeCell ref="DUP94:DUQ94"/>
    <mergeCell ref="DUX94:DUY94"/>
    <mergeCell ref="DVF94:DVG94"/>
    <mergeCell ref="DVN94:DVO94"/>
    <mergeCell ref="DST94:DSU94"/>
    <mergeCell ref="DTB94:DTC94"/>
    <mergeCell ref="DTJ94:DTK94"/>
    <mergeCell ref="DTR94:DTS94"/>
    <mergeCell ref="DTZ94:DUA94"/>
    <mergeCell ref="DRF94:DRG94"/>
    <mergeCell ref="DRN94:DRO94"/>
    <mergeCell ref="DRV94:DRW94"/>
    <mergeCell ref="DSD94:DSE94"/>
    <mergeCell ref="DSL94:DSM94"/>
    <mergeCell ref="DPR94:DPS94"/>
    <mergeCell ref="DPZ94:DQA94"/>
    <mergeCell ref="DQH94:DQI94"/>
    <mergeCell ref="DQP94:DQQ94"/>
    <mergeCell ref="DQX94:DQY94"/>
    <mergeCell ref="DOD94:DOE94"/>
    <mergeCell ref="DOL94:DOM94"/>
    <mergeCell ref="DOT94:DOU94"/>
    <mergeCell ref="DPB94:DPC94"/>
    <mergeCell ref="DPJ94:DPK94"/>
    <mergeCell ref="DMP94:DMQ94"/>
    <mergeCell ref="DMX94:DMY94"/>
    <mergeCell ref="DNF94:DNG94"/>
    <mergeCell ref="DNN94:DNO94"/>
    <mergeCell ref="DNV94:DNW94"/>
    <mergeCell ref="DLB94:DLC94"/>
    <mergeCell ref="DLJ94:DLK94"/>
    <mergeCell ref="DLR94:DLS94"/>
    <mergeCell ref="DLZ94:DMA94"/>
    <mergeCell ref="DMH94:DMI94"/>
    <mergeCell ref="EFB94:EFC94"/>
    <mergeCell ref="EFJ94:EFK94"/>
    <mergeCell ref="EFR94:EFS94"/>
    <mergeCell ref="EFZ94:EGA94"/>
    <mergeCell ref="EGH94:EGI94"/>
    <mergeCell ref="EDN94:EDO94"/>
    <mergeCell ref="EDV94:EDW94"/>
    <mergeCell ref="EED94:EEE94"/>
    <mergeCell ref="EEL94:EEM94"/>
    <mergeCell ref="EET94:EEU94"/>
    <mergeCell ref="EBZ94:ECA94"/>
    <mergeCell ref="ECH94:ECI94"/>
    <mergeCell ref="ECP94:ECQ94"/>
    <mergeCell ref="ECX94:ECY94"/>
    <mergeCell ref="EDF94:EDG94"/>
    <mergeCell ref="EAL94:EAM94"/>
    <mergeCell ref="EAT94:EAU94"/>
    <mergeCell ref="EBB94:EBC94"/>
    <mergeCell ref="EBJ94:EBK94"/>
    <mergeCell ref="EBR94:EBS94"/>
    <mergeCell ref="DYX94:DYY94"/>
    <mergeCell ref="DZF94:DZG94"/>
    <mergeCell ref="DZN94:DZO94"/>
    <mergeCell ref="DZV94:DZW94"/>
    <mergeCell ref="EAD94:EAE94"/>
    <mergeCell ref="DXJ94:DXK94"/>
    <mergeCell ref="DXR94:DXS94"/>
    <mergeCell ref="DXZ94:DYA94"/>
    <mergeCell ref="DYH94:DYI94"/>
    <mergeCell ref="DYP94:DYQ94"/>
    <mergeCell ref="DVV94:DVW94"/>
    <mergeCell ref="DWD94:DWE94"/>
    <mergeCell ref="DWL94:DWM94"/>
    <mergeCell ref="DWT94:DWU94"/>
    <mergeCell ref="DXB94:DXC94"/>
    <mergeCell ref="EPV94:EPW94"/>
    <mergeCell ref="EQD94:EQE94"/>
    <mergeCell ref="EQL94:EQM94"/>
    <mergeCell ref="EQT94:EQU94"/>
    <mergeCell ref="ERB94:ERC94"/>
    <mergeCell ref="EOH94:EOI94"/>
    <mergeCell ref="EOP94:EOQ94"/>
    <mergeCell ref="EOX94:EOY94"/>
    <mergeCell ref="EPF94:EPG94"/>
    <mergeCell ref="EPN94:EPO94"/>
    <mergeCell ref="EMT94:EMU94"/>
    <mergeCell ref="ENB94:ENC94"/>
    <mergeCell ref="ENJ94:ENK94"/>
    <mergeCell ref="ENR94:ENS94"/>
    <mergeCell ref="ENZ94:EOA94"/>
    <mergeCell ref="ELF94:ELG94"/>
    <mergeCell ref="ELN94:ELO94"/>
    <mergeCell ref="ELV94:ELW94"/>
    <mergeCell ref="EMD94:EME94"/>
    <mergeCell ref="EML94:EMM94"/>
    <mergeCell ref="EJR94:EJS94"/>
    <mergeCell ref="EJZ94:EKA94"/>
    <mergeCell ref="EKH94:EKI94"/>
    <mergeCell ref="EKP94:EKQ94"/>
    <mergeCell ref="EKX94:EKY94"/>
    <mergeCell ref="EID94:EIE94"/>
    <mergeCell ref="EIL94:EIM94"/>
    <mergeCell ref="EIT94:EIU94"/>
    <mergeCell ref="EJB94:EJC94"/>
    <mergeCell ref="EJJ94:EJK94"/>
    <mergeCell ref="EGP94:EGQ94"/>
    <mergeCell ref="EGX94:EGY94"/>
    <mergeCell ref="EHF94:EHG94"/>
    <mergeCell ref="EHN94:EHO94"/>
    <mergeCell ref="EHV94:EHW94"/>
    <mergeCell ref="FAP94:FAQ94"/>
    <mergeCell ref="FAX94:FAY94"/>
    <mergeCell ref="FBF94:FBG94"/>
    <mergeCell ref="FBN94:FBO94"/>
    <mergeCell ref="FBV94:FBW94"/>
    <mergeCell ref="EZB94:EZC94"/>
    <mergeCell ref="EZJ94:EZK94"/>
    <mergeCell ref="EZR94:EZS94"/>
    <mergeCell ref="EZZ94:FAA94"/>
    <mergeCell ref="FAH94:FAI94"/>
    <mergeCell ref="EXN94:EXO94"/>
    <mergeCell ref="EXV94:EXW94"/>
    <mergeCell ref="EYD94:EYE94"/>
    <mergeCell ref="EYL94:EYM94"/>
    <mergeCell ref="EYT94:EYU94"/>
    <mergeCell ref="EVZ94:EWA94"/>
    <mergeCell ref="EWH94:EWI94"/>
    <mergeCell ref="EWP94:EWQ94"/>
    <mergeCell ref="EWX94:EWY94"/>
    <mergeCell ref="EXF94:EXG94"/>
    <mergeCell ref="EUL94:EUM94"/>
    <mergeCell ref="EUT94:EUU94"/>
    <mergeCell ref="EVB94:EVC94"/>
    <mergeCell ref="EVJ94:EVK94"/>
    <mergeCell ref="EVR94:EVS94"/>
    <mergeCell ref="ESX94:ESY94"/>
    <mergeCell ref="ETF94:ETG94"/>
    <mergeCell ref="ETN94:ETO94"/>
    <mergeCell ref="ETV94:ETW94"/>
    <mergeCell ref="EUD94:EUE94"/>
    <mergeCell ref="ERJ94:ERK94"/>
    <mergeCell ref="ERR94:ERS94"/>
    <mergeCell ref="ERZ94:ESA94"/>
    <mergeCell ref="ESH94:ESI94"/>
    <mergeCell ref="ESP94:ESQ94"/>
    <mergeCell ref="FLJ94:FLK94"/>
    <mergeCell ref="FLR94:FLS94"/>
    <mergeCell ref="FLZ94:FMA94"/>
    <mergeCell ref="FMH94:FMI94"/>
    <mergeCell ref="FMP94:FMQ94"/>
    <mergeCell ref="FJV94:FJW94"/>
    <mergeCell ref="FKD94:FKE94"/>
    <mergeCell ref="FKL94:FKM94"/>
    <mergeCell ref="FKT94:FKU94"/>
    <mergeCell ref="FLB94:FLC94"/>
    <mergeCell ref="FIH94:FII94"/>
    <mergeCell ref="FIP94:FIQ94"/>
    <mergeCell ref="FIX94:FIY94"/>
    <mergeCell ref="FJF94:FJG94"/>
    <mergeCell ref="FJN94:FJO94"/>
    <mergeCell ref="FGT94:FGU94"/>
    <mergeCell ref="FHB94:FHC94"/>
    <mergeCell ref="FHJ94:FHK94"/>
    <mergeCell ref="FHR94:FHS94"/>
    <mergeCell ref="FHZ94:FIA94"/>
    <mergeCell ref="FFF94:FFG94"/>
    <mergeCell ref="FFN94:FFO94"/>
    <mergeCell ref="FFV94:FFW94"/>
    <mergeCell ref="FGD94:FGE94"/>
    <mergeCell ref="FGL94:FGM94"/>
    <mergeCell ref="FDR94:FDS94"/>
    <mergeCell ref="FDZ94:FEA94"/>
    <mergeCell ref="FEH94:FEI94"/>
    <mergeCell ref="FEP94:FEQ94"/>
    <mergeCell ref="FEX94:FEY94"/>
    <mergeCell ref="FCD94:FCE94"/>
    <mergeCell ref="FCL94:FCM94"/>
    <mergeCell ref="FCT94:FCU94"/>
    <mergeCell ref="FDB94:FDC94"/>
    <mergeCell ref="FDJ94:FDK94"/>
    <mergeCell ref="FWD94:FWE94"/>
    <mergeCell ref="FWL94:FWM94"/>
    <mergeCell ref="FWT94:FWU94"/>
    <mergeCell ref="FXB94:FXC94"/>
    <mergeCell ref="FXJ94:FXK94"/>
    <mergeCell ref="FUP94:FUQ94"/>
    <mergeCell ref="FUX94:FUY94"/>
    <mergeCell ref="FVF94:FVG94"/>
    <mergeCell ref="FVN94:FVO94"/>
    <mergeCell ref="FVV94:FVW94"/>
    <mergeCell ref="FTB94:FTC94"/>
    <mergeCell ref="FTJ94:FTK94"/>
    <mergeCell ref="FTR94:FTS94"/>
    <mergeCell ref="FTZ94:FUA94"/>
    <mergeCell ref="FUH94:FUI94"/>
    <mergeCell ref="FRN94:FRO94"/>
    <mergeCell ref="FRV94:FRW94"/>
    <mergeCell ref="FSD94:FSE94"/>
    <mergeCell ref="FSL94:FSM94"/>
    <mergeCell ref="FST94:FSU94"/>
    <mergeCell ref="FPZ94:FQA94"/>
    <mergeCell ref="FQH94:FQI94"/>
    <mergeCell ref="FQP94:FQQ94"/>
    <mergeCell ref="FQX94:FQY94"/>
    <mergeCell ref="FRF94:FRG94"/>
    <mergeCell ref="FOL94:FOM94"/>
    <mergeCell ref="FOT94:FOU94"/>
    <mergeCell ref="FPB94:FPC94"/>
    <mergeCell ref="FPJ94:FPK94"/>
    <mergeCell ref="FPR94:FPS94"/>
    <mergeCell ref="FMX94:FMY94"/>
    <mergeCell ref="FNF94:FNG94"/>
    <mergeCell ref="FNN94:FNO94"/>
    <mergeCell ref="FNV94:FNW94"/>
    <mergeCell ref="FOD94:FOE94"/>
    <mergeCell ref="GGX94:GGY94"/>
    <mergeCell ref="GHF94:GHG94"/>
    <mergeCell ref="GHN94:GHO94"/>
    <mergeCell ref="GHV94:GHW94"/>
    <mergeCell ref="GID94:GIE94"/>
    <mergeCell ref="GFJ94:GFK94"/>
    <mergeCell ref="GFR94:GFS94"/>
    <mergeCell ref="GFZ94:GGA94"/>
    <mergeCell ref="GGH94:GGI94"/>
    <mergeCell ref="GGP94:GGQ94"/>
    <mergeCell ref="GDV94:GDW94"/>
    <mergeCell ref="GED94:GEE94"/>
    <mergeCell ref="GEL94:GEM94"/>
    <mergeCell ref="GET94:GEU94"/>
    <mergeCell ref="GFB94:GFC94"/>
    <mergeCell ref="GCH94:GCI94"/>
    <mergeCell ref="GCP94:GCQ94"/>
    <mergeCell ref="GCX94:GCY94"/>
    <mergeCell ref="GDF94:GDG94"/>
    <mergeCell ref="GDN94:GDO94"/>
    <mergeCell ref="GAT94:GAU94"/>
    <mergeCell ref="GBB94:GBC94"/>
    <mergeCell ref="GBJ94:GBK94"/>
    <mergeCell ref="GBR94:GBS94"/>
    <mergeCell ref="GBZ94:GCA94"/>
    <mergeCell ref="FZF94:FZG94"/>
    <mergeCell ref="FZN94:FZO94"/>
    <mergeCell ref="FZV94:FZW94"/>
    <mergeCell ref="GAD94:GAE94"/>
    <mergeCell ref="GAL94:GAM94"/>
    <mergeCell ref="FXR94:FXS94"/>
    <mergeCell ref="FXZ94:FYA94"/>
    <mergeCell ref="FYH94:FYI94"/>
    <mergeCell ref="FYP94:FYQ94"/>
    <mergeCell ref="FYX94:FYY94"/>
    <mergeCell ref="GRR94:GRS94"/>
    <mergeCell ref="GRZ94:GSA94"/>
    <mergeCell ref="GSH94:GSI94"/>
    <mergeCell ref="GSP94:GSQ94"/>
    <mergeCell ref="GSX94:GSY94"/>
    <mergeCell ref="GQD94:GQE94"/>
    <mergeCell ref="GQL94:GQM94"/>
    <mergeCell ref="GQT94:GQU94"/>
    <mergeCell ref="GRB94:GRC94"/>
    <mergeCell ref="GRJ94:GRK94"/>
    <mergeCell ref="GOP94:GOQ94"/>
    <mergeCell ref="GOX94:GOY94"/>
    <mergeCell ref="GPF94:GPG94"/>
    <mergeCell ref="GPN94:GPO94"/>
    <mergeCell ref="GPV94:GPW94"/>
    <mergeCell ref="GNB94:GNC94"/>
    <mergeCell ref="GNJ94:GNK94"/>
    <mergeCell ref="GNR94:GNS94"/>
    <mergeCell ref="GNZ94:GOA94"/>
    <mergeCell ref="GOH94:GOI94"/>
    <mergeCell ref="GLN94:GLO94"/>
    <mergeCell ref="GLV94:GLW94"/>
    <mergeCell ref="GMD94:GME94"/>
    <mergeCell ref="GML94:GMM94"/>
    <mergeCell ref="GMT94:GMU94"/>
    <mergeCell ref="GJZ94:GKA94"/>
    <mergeCell ref="GKH94:GKI94"/>
    <mergeCell ref="GKP94:GKQ94"/>
    <mergeCell ref="GKX94:GKY94"/>
    <mergeCell ref="GLF94:GLG94"/>
    <mergeCell ref="GIL94:GIM94"/>
    <mergeCell ref="GIT94:GIU94"/>
    <mergeCell ref="GJB94:GJC94"/>
    <mergeCell ref="GJJ94:GJK94"/>
    <mergeCell ref="GJR94:GJS94"/>
    <mergeCell ref="HCL94:HCM94"/>
    <mergeCell ref="HCT94:HCU94"/>
    <mergeCell ref="HDB94:HDC94"/>
    <mergeCell ref="HDJ94:HDK94"/>
    <mergeCell ref="HDR94:HDS94"/>
    <mergeCell ref="HAX94:HAY94"/>
    <mergeCell ref="HBF94:HBG94"/>
    <mergeCell ref="HBN94:HBO94"/>
    <mergeCell ref="HBV94:HBW94"/>
    <mergeCell ref="HCD94:HCE94"/>
    <mergeCell ref="GZJ94:GZK94"/>
    <mergeCell ref="GZR94:GZS94"/>
    <mergeCell ref="GZZ94:HAA94"/>
    <mergeCell ref="HAH94:HAI94"/>
    <mergeCell ref="HAP94:HAQ94"/>
    <mergeCell ref="GXV94:GXW94"/>
    <mergeCell ref="GYD94:GYE94"/>
    <mergeCell ref="GYL94:GYM94"/>
    <mergeCell ref="GYT94:GYU94"/>
    <mergeCell ref="GZB94:GZC94"/>
    <mergeCell ref="GWH94:GWI94"/>
    <mergeCell ref="GWP94:GWQ94"/>
    <mergeCell ref="GWX94:GWY94"/>
    <mergeCell ref="GXF94:GXG94"/>
    <mergeCell ref="GXN94:GXO94"/>
    <mergeCell ref="GUT94:GUU94"/>
    <mergeCell ref="GVB94:GVC94"/>
    <mergeCell ref="GVJ94:GVK94"/>
    <mergeCell ref="GVR94:GVS94"/>
    <mergeCell ref="GVZ94:GWA94"/>
    <mergeCell ref="GTF94:GTG94"/>
    <mergeCell ref="GTN94:GTO94"/>
    <mergeCell ref="GTV94:GTW94"/>
    <mergeCell ref="GUD94:GUE94"/>
    <mergeCell ref="GUL94:GUM94"/>
    <mergeCell ref="HNF94:HNG94"/>
    <mergeCell ref="HNN94:HNO94"/>
    <mergeCell ref="HNV94:HNW94"/>
    <mergeCell ref="HOD94:HOE94"/>
    <mergeCell ref="HOL94:HOM94"/>
    <mergeCell ref="HLR94:HLS94"/>
    <mergeCell ref="HLZ94:HMA94"/>
    <mergeCell ref="HMH94:HMI94"/>
    <mergeCell ref="HMP94:HMQ94"/>
    <mergeCell ref="HMX94:HMY94"/>
    <mergeCell ref="HKD94:HKE94"/>
    <mergeCell ref="HKL94:HKM94"/>
    <mergeCell ref="HKT94:HKU94"/>
    <mergeCell ref="HLB94:HLC94"/>
    <mergeCell ref="HLJ94:HLK94"/>
    <mergeCell ref="HIP94:HIQ94"/>
    <mergeCell ref="HIX94:HIY94"/>
    <mergeCell ref="HJF94:HJG94"/>
    <mergeCell ref="HJN94:HJO94"/>
    <mergeCell ref="HJV94:HJW94"/>
    <mergeCell ref="HHB94:HHC94"/>
    <mergeCell ref="HHJ94:HHK94"/>
    <mergeCell ref="HHR94:HHS94"/>
    <mergeCell ref="HHZ94:HIA94"/>
    <mergeCell ref="HIH94:HII94"/>
    <mergeCell ref="HFN94:HFO94"/>
    <mergeCell ref="HFV94:HFW94"/>
    <mergeCell ref="HGD94:HGE94"/>
    <mergeCell ref="HGL94:HGM94"/>
    <mergeCell ref="HGT94:HGU94"/>
    <mergeCell ref="HDZ94:HEA94"/>
    <mergeCell ref="HEH94:HEI94"/>
    <mergeCell ref="HEP94:HEQ94"/>
    <mergeCell ref="HEX94:HEY94"/>
    <mergeCell ref="HFF94:HFG94"/>
    <mergeCell ref="HXZ94:HYA94"/>
    <mergeCell ref="HYH94:HYI94"/>
    <mergeCell ref="HYP94:HYQ94"/>
    <mergeCell ref="HYX94:HYY94"/>
    <mergeCell ref="HZF94:HZG94"/>
    <mergeCell ref="HWL94:HWM94"/>
    <mergeCell ref="HWT94:HWU94"/>
    <mergeCell ref="HXB94:HXC94"/>
    <mergeCell ref="HXJ94:HXK94"/>
    <mergeCell ref="HXR94:HXS94"/>
    <mergeCell ref="HUX94:HUY94"/>
    <mergeCell ref="HVF94:HVG94"/>
    <mergeCell ref="HVN94:HVO94"/>
    <mergeCell ref="HVV94:HVW94"/>
    <mergeCell ref="HWD94:HWE94"/>
    <mergeCell ref="HTJ94:HTK94"/>
    <mergeCell ref="HTR94:HTS94"/>
    <mergeCell ref="HTZ94:HUA94"/>
    <mergeCell ref="HUH94:HUI94"/>
    <mergeCell ref="HUP94:HUQ94"/>
    <mergeCell ref="HRV94:HRW94"/>
    <mergeCell ref="HSD94:HSE94"/>
    <mergeCell ref="HSL94:HSM94"/>
    <mergeCell ref="HST94:HSU94"/>
    <mergeCell ref="HTB94:HTC94"/>
    <mergeCell ref="HQH94:HQI94"/>
    <mergeCell ref="HQP94:HQQ94"/>
    <mergeCell ref="HQX94:HQY94"/>
    <mergeCell ref="HRF94:HRG94"/>
    <mergeCell ref="HRN94:HRO94"/>
    <mergeCell ref="HOT94:HOU94"/>
    <mergeCell ref="HPB94:HPC94"/>
    <mergeCell ref="HPJ94:HPK94"/>
    <mergeCell ref="HPR94:HPS94"/>
    <mergeCell ref="HPZ94:HQA94"/>
    <mergeCell ref="IIT94:IIU94"/>
    <mergeCell ref="IJB94:IJC94"/>
    <mergeCell ref="IJJ94:IJK94"/>
    <mergeCell ref="IJR94:IJS94"/>
    <mergeCell ref="IJZ94:IKA94"/>
    <mergeCell ref="IHF94:IHG94"/>
    <mergeCell ref="IHN94:IHO94"/>
    <mergeCell ref="IHV94:IHW94"/>
    <mergeCell ref="IID94:IIE94"/>
    <mergeCell ref="IIL94:IIM94"/>
    <mergeCell ref="IFR94:IFS94"/>
    <mergeCell ref="IFZ94:IGA94"/>
    <mergeCell ref="IGH94:IGI94"/>
    <mergeCell ref="IGP94:IGQ94"/>
    <mergeCell ref="IGX94:IGY94"/>
    <mergeCell ref="IED94:IEE94"/>
    <mergeCell ref="IEL94:IEM94"/>
    <mergeCell ref="IET94:IEU94"/>
    <mergeCell ref="IFB94:IFC94"/>
    <mergeCell ref="IFJ94:IFK94"/>
    <mergeCell ref="ICP94:ICQ94"/>
    <mergeCell ref="ICX94:ICY94"/>
    <mergeCell ref="IDF94:IDG94"/>
    <mergeCell ref="IDN94:IDO94"/>
    <mergeCell ref="IDV94:IDW94"/>
    <mergeCell ref="IBB94:IBC94"/>
    <mergeCell ref="IBJ94:IBK94"/>
    <mergeCell ref="IBR94:IBS94"/>
    <mergeCell ref="IBZ94:ICA94"/>
    <mergeCell ref="ICH94:ICI94"/>
    <mergeCell ref="HZN94:HZO94"/>
    <mergeCell ref="HZV94:HZW94"/>
    <mergeCell ref="IAD94:IAE94"/>
    <mergeCell ref="IAL94:IAM94"/>
    <mergeCell ref="IAT94:IAU94"/>
    <mergeCell ref="ITN94:ITO94"/>
    <mergeCell ref="ITV94:ITW94"/>
    <mergeCell ref="IUD94:IUE94"/>
    <mergeCell ref="IUL94:IUM94"/>
    <mergeCell ref="IUT94:IUU94"/>
    <mergeCell ref="IRZ94:ISA94"/>
    <mergeCell ref="ISH94:ISI94"/>
    <mergeCell ref="ISP94:ISQ94"/>
    <mergeCell ref="ISX94:ISY94"/>
    <mergeCell ref="ITF94:ITG94"/>
    <mergeCell ref="IQL94:IQM94"/>
    <mergeCell ref="IQT94:IQU94"/>
    <mergeCell ref="IRB94:IRC94"/>
    <mergeCell ref="IRJ94:IRK94"/>
    <mergeCell ref="IRR94:IRS94"/>
    <mergeCell ref="IOX94:IOY94"/>
    <mergeCell ref="IPF94:IPG94"/>
    <mergeCell ref="IPN94:IPO94"/>
    <mergeCell ref="IPV94:IPW94"/>
    <mergeCell ref="IQD94:IQE94"/>
    <mergeCell ref="INJ94:INK94"/>
    <mergeCell ref="INR94:INS94"/>
    <mergeCell ref="INZ94:IOA94"/>
    <mergeCell ref="IOH94:IOI94"/>
    <mergeCell ref="IOP94:IOQ94"/>
    <mergeCell ref="ILV94:ILW94"/>
    <mergeCell ref="IMD94:IME94"/>
    <mergeCell ref="IML94:IMM94"/>
    <mergeCell ref="IMT94:IMU94"/>
    <mergeCell ref="INB94:INC94"/>
    <mergeCell ref="IKH94:IKI94"/>
    <mergeCell ref="IKP94:IKQ94"/>
    <mergeCell ref="IKX94:IKY94"/>
    <mergeCell ref="ILF94:ILG94"/>
    <mergeCell ref="ILN94:ILO94"/>
    <mergeCell ref="JEH94:JEI94"/>
    <mergeCell ref="JEP94:JEQ94"/>
    <mergeCell ref="JEX94:JEY94"/>
    <mergeCell ref="JFF94:JFG94"/>
    <mergeCell ref="JFN94:JFO94"/>
    <mergeCell ref="JCT94:JCU94"/>
    <mergeCell ref="JDB94:JDC94"/>
    <mergeCell ref="JDJ94:JDK94"/>
    <mergeCell ref="JDR94:JDS94"/>
    <mergeCell ref="JDZ94:JEA94"/>
    <mergeCell ref="JBF94:JBG94"/>
    <mergeCell ref="JBN94:JBO94"/>
    <mergeCell ref="JBV94:JBW94"/>
    <mergeCell ref="JCD94:JCE94"/>
    <mergeCell ref="JCL94:JCM94"/>
    <mergeCell ref="IZR94:IZS94"/>
    <mergeCell ref="IZZ94:JAA94"/>
    <mergeCell ref="JAH94:JAI94"/>
    <mergeCell ref="JAP94:JAQ94"/>
    <mergeCell ref="JAX94:JAY94"/>
    <mergeCell ref="IYD94:IYE94"/>
    <mergeCell ref="IYL94:IYM94"/>
    <mergeCell ref="IYT94:IYU94"/>
    <mergeCell ref="IZB94:IZC94"/>
    <mergeCell ref="IZJ94:IZK94"/>
    <mergeCell ref="IWP94:IWQ94"/>
    <mergeCell ref="IWX94:IWY94"/>
    <mergeCell ref="IXF94:IXG94"/>
    <mergeCell ref="IXN94:IXO94"/>
    <mergeCell ref="IXV94:IXW94"/>
    <mergeCell ref="IVB94:IVC94"/>
    <mergeCell ref="IVJ94:IVK94"/>
    <mergeCell ref="IVR94:IVS94"/>
    <mergeCell ref="IVZ94:IWA94"/>
    <mergeCell ref="IWH94:IWI94"/>
    <mergeCell ref="JPB94:JPC94"/>
    <mergeCell ref="JPJ94:JPK94"/>
    <mergeCell ref="JPR94:JPS94"/>
    <mergeCell ref="JPZ94:JQA94"/>
    <mergeCell ref="JQH94:JQI94"/>
    <mergeCell ref="JNN94:JNO94"/>
    <mergeCell ref="JNV94:JNW94"/>
    <mergeCell ref="JOD94:JOE94"/>
    <mergeCell ref="JOL94:JOM94"/>
    <mergeCell ref="JOT94:JOU94"/>
    <mergeCell ref="JLZ94:JMA94"/>
    <mergeCell ref="JMH94:JMI94"/>
    <mergeCell ref="JMP94:JMQ94"/>
    <mergeCell ref="JMX94:JMY94"/>
    <mergeCell ref="JNF94:JNG94"/>
    <mergeCell ref="JKL94:JKM94"/>
    <mergeCell ref="JKT94:JKU94"/>
    <mergeCell ref="JLB94:JLC94"/>
    <mergeCell ref="JLJ94:JLK94"/>
    <mergeCell ref="JLR94:JLS94"/>
    <mergeCell ref="JIX94:JIY94"/>
    <mergeCell ref="JJF94:JJG94"/>
    <mergeCell ref="JJN94:JJO94"/>
    <mergeCell ref="JJV94:JJW94"/>
    <mergeCell ref="JKD94:JKE94"/>
    <mergeCell ref="JHJ94:JHK94"/>
    <mergeCell ref="JHR94:JHS94"/>
    <mergeCell ref="JHZ94:JIA94"/>
    <mergeCell ref="JIH94:JII94"/>
    <mergeCell ref="JIP94:JIQ94"/>
    <mergeCell ref="JFV94:JFW94"/>
    <mergeCell ref="JGD94:JGE94"/>
    <mergeCell ref="JGL94:JGM94"/>
    <mergeCell ref="JGT94:JGU94"/>
    <mergeCell ref="JHB94:JHC94"/>
    <mergeCell ref="JZV94:JZW94"/>
    <mergeCell ref="KAD94:KAE94"/>
    <mergeCell ref="KAL94:KAM94"/>
    <mergeCell ref="KAT94:KAU94"/>
    <mergeCell ref="KBB94:KBC94"/>
    <mergeCell ref="JYH94:JYI94"/>
    <mergeCell ref="JYP94:JYQ94"/>
    <mergeCell ref="JYX94:JYY94"/>
    <mergeCell ref="JZF94:JZG94"/>
    <mergeCell ref="JZN94:JZO94"/>
    <mergeCell ref="JWT94:JWU94"/>
    <mergeCell ref="JXB94:JXC94"/>
    <mergeCell ref="JXJ94:JXK94"/>
    <mergeCell ref="JXR94:JXS94"/>
    <mergeCell ref="JXZ94:JYA94"/>
    <mergeCell ref="JVF94:JVG94"/>
    <mergeCell ref="JVN94:JVO94"/>
    <mergeCell ref="JVV94:JVW94"/>
    <mergeCell ref="JWD94:JWE94"/>
    <mergeCell ref="JWL94:JWM94"/>
    <mergeCell ref="JTR94:JTS94"/>
    <mergeCell ref="JTZ94:JUA94"/>
    <mergeCell ref="JUH94:JUI94"/>
    <mergeCell ref="JUP94:JUQ94"/>
    <mergeCell ref="JUX94:JUY94"/>
    <mergeCell ref="JSD94:JSE94"/>
    <mergeCell ref="JSL94:JSM94"/>
    <mergeCell ref="JST94:JSU94"/>
    <mergeCell ref="JTB94:JTC94"/>
    <mergeCell ref="JTJ94:JTK94"/>
    <mergeCell ref="JQP94:JQQ94"/>
    <mergeCell ref="JQX94:JQY94"/>
    <mergeCell ref="JRF94:JRG94"/>
    <mergeCell ref="JRN94:JRO94"/>
    <mergeCell ref="JRV94:JRW94"/>
    <mergeCell ref="KKP94:KKQ94"/>
    <mergeCell ref="KKX94:KKY94"/>
    <mergeCell ref="KLF94:KLG94"/>
    <mergeCell ref="KLN94:KLO94"/>
    <mergeCell ref="KLV94:KLW94"/>
    <mergeCell ref="KJB94:KJC94"/>
    <mergeCell ref="KJJ94:KJK94"/>
    <mergeCell ref="KJR94:KJS94"/>
    <mergeCell ref="KJZ94:KKA94"/>
    <mergeCell ref="KKH94:KKI94"/>
    <mergeCell ref="KHN94:KHO94"/>
    <mergeCell ref="KHV94:KHW94"/>
    <mergeCell ref="KID94:KIE94"/>
    <mergeCell ref="KIL94:KIM94"/>
    <mergeCell ref="KIT94:KIU94"/>
    <mergeCell ref="KFZ94:KGA94"/>
    <mergeCell ref="KGH94:KGI94"/>
    <mergeCell ref="KGP94:KGQ94"/>
    <mergeCell ref="KGX94:KGY94"/>
    <mergeCell ref="KHF94:KHG94"/>
    <mergeCell ref="KEL94:KEM94"/>
    <mergeCell ref="KET94:KEU94"/>
    <mergeCell ref="KFB94:KFC94"/>
    <mergeCell ref="KFJ94:KFK94"/>
    <mergeCell ref="KFR94:KFS94"/>
    <mergeCell ref="KCX94:KCY94"/>
    <mergeCell ref="KDF94:KDG94"/>
    <mergeCell ref="KDN94:KDO94"/>
    <mergeCell ref="KDV94:KDW94"/>
    <mergeCell ref="KED94:KEE94"/>
    <mergeCell ref="KBJ94:KBK94"/>
    <mergeCell ref="KBR94:KBS94"/>
    <mergeCell ref="KBZ94:KCA94"/>
    <mergeCell ref="KCH94:KCI94"/>
    <mergeCell ref="KCP94:KCQ94"/>
    <mergeCell ref="KVJ94:KVK94"/>
    <mergeCell ref="KVR94:KVS94"/>
    <mergeCell ref="KVZ94:KWA94"/>
    <mergeCell ref="KWH94:KWI94"/>
    <mergeCell ref="KWP94:KWQ94"/>
    <mergeCell ref="KTV94:KTW94"/>
    <mergeCell ref="KUD94:KUE94"/>
    <mergeCell ref="KUL94:KUM94"/>
    <mergeCell ref="KUT94:KUU94"/>
    <mergeCell ref="KVB94:KVC94"/>
    <mergeCell ref="KSH94:KSI94"/>
    <mergeCell ref="KSP94:KSQ94"/>
    <mergeCell ref="KSX94:KSY94"/>
    <mergeCell ref="KTF94:KTG94"/>
    <mergeCell ref="KTN94:KTO94"/>
    <mergeCell ref="KQT94:KQU94"/>
    <mergeCell ref="KRB94:KRC94"/>
    <mergeCell ref="KRJ94:KRK94"/>
    <mergeCell ref="KRR94:KRS94"/>
    <mergeCell ref="KRZ94:KSA94"/>
    <mergeCell ref="KPF94:KPG94"/>
    <mergeCell ref="KPN94:KPO94"/>
    <mergeCell ref="KPV94:KPW94"/>
    <mergeCell ref="KQD94:KQE94"/>
    <mergeCell ref="KQL94:KQM94"/>
    <mergeCell ref="KNR94:KNS94"/>
    <mergeCell ref="KNZ94:KOA94"/>
    <mergeCell ref="KOH94:KOI94"/>
    <mergeCell ref="KOP94:KOQ94"/>
    <mergeCell ref="KOX94:KOY94"/>
    <mergeCell ref="KMD94:KME94"/>
    <mergeCell ref="KML94:KMM94"/>
    <mergeCell ref="KMT94:KMU94"/>
    <mergeCell ref="KNB94:KNC94"/>
    <mergeCell ref="KNJ94:KNK94"/>
    <mergeCell ref="LGD94:LGE94"/>
    <mergeCell ref="LGL94:LGM94"/>
    <mergeCell ref="LGT94:LGU94"/>
    <mergeCell ref="LHB94:LHC94"/>
    <mergeCell ref="LHJ94:LHK94"/>
    <mergeCell ref="LEP94:LEQ94"/>
    <mergeCell ref="LEX94:LEY94"/>
    <mergeCell ref="LFF94:LFG94"/>
    <mergeCell ref="LFN94:LFO94"/>
    <mergeCell ref="LFV94:LFW94"/>
    <mergeCell ref="LDB94:LDC94"/>
    <mergeCell ref="LDJ94:LDK94"/>
    <mergeCell ref="LDR94:LDS94"/>
    <mergeCell ref="LDZ94:LEA94"/>
    <mergeCell ref="LEH94:LEI94"/>
    <mergeCell ref="LBN94:LBO94"/>
    <mergeCell ref="LBV94:LBW94"/>
    <mergeCell ref="LCD94:LCE94"/>
    <mergeCell ref="LCL94:LCM94"/>
    <mergeCell ref="LCT94:LCU94"/>
    <mergeCell ref="KZZ94:LAA94"/>
    <mergeCell ref="LAH94:LAI94"/>
    <mergeCell ref="LAP94:LAQ94"/>
    <mergeCell ref="LAX94:LAY94"/>
    <mergeCell ref="LBF94:LBG94"/>
    <mergeCell ref="KYL94:KYM94"/>
    <mergeCell ref="KYT94:KYU94"/>
    <mergeCell ref="KZB94:KZC94"/>
    <mergeCell ref="KZJ94:KZK94"/>
    <mergeCell ref="KZR94:KZS94"/>
    <mergeCell ref="KWX94:KWY94"/>
    <mergeCell ref="KXF94:KXG94"/>
    <mergeCell ref="KXN94:KXO94"/>
    <mergeCell ref="KXV94:KXW94"/>
    <mergeCell ref="KYD94:KYE94"/>
    <mergeCell ref="LQX94:LQY94"/>
    <mergeCell ref="LRF94:LRG94"/>
    <mergeCell ref="LRN94:LRO94"/>
    <mergeCell ref="LRV94:LRW94"/>
    <mergeCell ref="LSD94:LSE94"/>
    <mergeCell ref="LPJ94:LPK94"/>
    <mergeCell ref="LPR94:LPS94"/>
    <mergeCell ref="LPZ94:LQA94"/>
    <mergeCell ref="LQH94:LQI94"/>
    <mergeCell ref="LQP94:LQQ94"/>
    <mergeCell ref="LNV94:LNW94"/>
    <mergeCell ref="LOD94:LOE94"/>
    <mergeCell ref="LOL94:LOM94"/>
    <mergeCell ref="LOT94:LOU94"/>
    <mergeCell ref="LPB94:LPC94"/>
    <mergeCell ref="LMH94:LMI94"/>
    <mergeCell ref="LMP94:LMQ94"/>
    <mergeCell ref="LMX94:LMY94"/>
    <mergeCell ref="LNF94:LNG94"/>
    <mergeCell ref="LNN94:LNO94"/>
    <mergeCell ref="LKT94:LKU94"/>
    <mergeCell ref="LLB94:LLC94"/>
    <mergeCell ref="LLJ94:LLK94"/>
    <mergeCell ref="LLR94:LLS94"/>
    <mergeCell ref="LLZ94:LMA94"/>
    <mergeCell ref="LJF94:LJG94"/>
    <mergeCell ref="LJN94:LJO94"/>
    <mergeCell ref="LJV94:LJW94"/>
    <mergeCell ref="LKD94:LKE94"/>
    <mergeCell ref="LKL94:LKM94"/>
    <mergeCell ref="LHR94:LHS94"/>
    <mergeCell ref="LHZ94:LIA94"/>
    <mergeCell ref="LIH94:LII94"/>
    <mergeCell ref="LIP94:LIQ94"/>
    <mergeCell ref="LIX94:LIY94"/>
    <mergeCell ref="MBR94:MBS94"/>
    <mergeCell ref="MBZ94:MCA94"/>
    <mergeCell ref="MCH94:MCI94"/>
    <mergeCell ref="MCP94:MCQ94"/>
    <mergeCell ref="MCX94:MCY94"/>
    <mergeCell ref="MAD94:MAE94"/>
    <mergeCell ref="MAL94:MAM94"/>
    <mergeCell ref="MAT94:MAU94"/>
    <mergeCell ref="MBB94:MBC94"/>
    <mergeCell ref="MBJ94:MBK94"/>
    <mergeCell ref="LYP94:LYQ94"/>
    <mergeCell ref="LYX94:LYY94"/>
    <mergeCell ref="LZF94:LZG94"/>
    <mergeCell ref="LZN94:LZO94"/>
    <mergeCell ref="LZV94:LZW94"/>
    <mergeCell ref="LXB94:LXC94"/>
    <mergeCell ref="LXJ94:LXK94"/>
    <mergeCell ref="LXR94:LXS94"/>
    <mergeCell ref="LXZ94:LYA94"/>
    <mergeCell ref="LYH94:LYI94"/>
    <mergeCell ref="LVN94:LVO94"/>
    <mergeCell ref="LVV94:LVW94"/>
    <mergeCell ref="LWD94:LWE94"/>
    <mergeCell ref="LWL94:LWM94"/>
    <mergeCell ref="LWT94:LWU94"/>
    <mergeCell ref="LTZ94:LUA94"/>
    <mergeCell ref="LUH94:LUI94"/>
    <mergeCell ref="LUP94:LUQ94"/>
    <mergeCell ref="LUX94:LUY94"/>
    <mergeCell ref="LVF94:LVG94"/>
    <mergeCell ref="LSL94:LSM94"/>
    <mergeCell ref="LST94:LSU94"/>
    <mergeCell ref="LTB94:LTC94"/>
    <mergeCell ref="LTJ94:LTK94"/>
    <mergeCell ref="LTR94:LTS94"/>
    <mergeCell ref="MML94:MMM94"/>
    <mergeCell ref="MMT94:MMU94"/>
    <mergeCell ref="MNB94:MNC94"/>
    <mergeCell ref="MNJ94:MNK94"/>
    <mergeCell ref="MNR94:MNS94"/>
    <mergeCell ref="MKX94:MKY94"/>
    <mergeCell ref="MLF94:MLG94"/>
    <mergeCell ref="MLN94:MLO94"/>
    <mergeCell ref="MLV94:MLW94"/>
    <mergeCell ref="MMD94:MME94"/>
    <mergeCell ref="MJJ94:MJK94"/>
    <mergeCell ref="MJR94:MJS94"/>
    <mergeCell ref="MJZ94:MKA94"/>
    <mergeCell ref="MKH94:MKI94"/>
    <mergeCell ref="MKP94:MKQ94"/>
    <mergeCell ref="MHV94:MHW94"/>
    <mergeCell ref="MID94:MIE94"/>
    <mergeCell ref="MIL94:MIM94"/>
    <mergeCell ref="MIT94:MIU94"/>
    <mergeCell ref="MJB94:MJC94"/>
    <mergeCell ref="MGH94:MGI94"/>
    <mergeCell ref="MGP94:MGQ94"/>
    <mergeCell ref="MGX94:MGY94"/>
    <mergeCell ref="MHF94:MHG94"/>
    <mergeCell ref="MHN94:MHO94"/>
    <mergeCell ref="MET94:MEU94"/>
    <mergeCell ref="MFB94:MFC94"/>
    <mergeCell ref="MFJ94:MFK94"/>
    <mergeCell ref="MFR94:MFS94"/>
    <mergeCell ref="MFZ94:MGA94"/>
    <mergeCell ref="MDF94:MDG94"/>
    <mergeCell ref="MDN94:MDO94"/>
    <mergeCell ref="MDV94:MDW94"/>
    <mergeCell ref="MED94:MEE94"/>
    <mergeCell ref="MEL94:MEM94"/>
    <mergeCell ref="MXF94:MXG94"/>
    <mergeCell ref="MXN94:MXO94"/>
    <mergeCell ref="MXV94:MXW94"/>
    <mergeCell ref="MYD94:MYE94"/>
    <mergeCell ref="MYL94:MYM94"/>
    <mergeCell ref="MVR94:MVS94"/>
    <mergeCell ref="MVZ94:MWA94"/>
    <mergeCell ref="MWH94:MWI94"/>
    <mergeCell ref="MWP94:MWQ94"/>
    <mergeCell ref="MWX94:MWY94"/>
    <mergeCell ref="MUD94:MUE94"/>
    <mergeCell ref="MUL94:MUM94"/>
    <mergeCell ref="MUT94:MUU94"/>
    <mergeCell ref="MVB94:MVC94"/>
    <mergeCell ref="MVJ94:MVK94"/>
    <mergeCell ref="MSP94:MSQ94"/>
    <mergeCell ref="MSX94:MSY94"/>
    <mergeCell ref="MTF94:MTG94"/>
    <mergeCell ref="MTN94:MTO94"/>
    <mergeCell ref="MTV94:MTW94"/>
    <mergeCell ref="MRB94:MRC94"/>
    <mergeCell ref="MRJ94:MRK94"/>
    <mergeCell ref="MRR94:MRS94"/>
    <mergeCell ref="MRZ94:MSA94"/>
    <mergeCell ref="MSH94:MSI94"/>
    <mergeCell ref="MPN94:MPO94"/>
    <mergeCell ref="MPV94:MPW94"/>
    <mergeCell ref="MQD94:MQE94"/>
    <mergeCell ref="MQL94:MQM94"/>
    <mergeCell ref="MQT94:MQU94"/>
    <mergeCell ref="MNZ94:MOA94"/>
    <mergeCell ref="MOH94:MOI94"/>
    <mergeCell ref="MOP94:MOQ94"/>
    <mergeCell ref="MOX94:MOY94"/>
    <mergeCell ref="MPF94:MPG94"/>
    <mergeCell ref="NHZ94:NIA94"/>
    <mergeCell ref="NIH94:NII94"/>
    <mergeCell ref="NIP94:NIQ94"/>
    <mergeCell ref="NIX94:NIY94"/>
    <mergeCell ref="NJF94:NJG94"/>
    <mergeCell ref="NGL94:NGM94"/>
    <mergeCell ref="NGT94:NGU94"/>
    <mergeCell ref="NHB94:NHC94"/>
    <mergeCell ref="NHJ94:NHK94"/>
    <mergeCell ref="NHR94:NHS94"/>
    <mergeCell ref="NEX94:NEY94"/>
    <mergeCell ref="NFF94:NFG94"/>
    <mergeCell ref="NFN94:NFO94"/>
    <mergeCell ref="NFV94:NFW94"/>
    <mergeCell ref="NGD94:NGE94"/>
    <mergeCell ref="NDJ94:NDK94"/>
    <mergeCell ref="NDR94:NDS94"/>
    <mergeCell ref="NDZ94:NEA94"/>
    <mergeCell ref="NEH94:NEI94"/>
    <mergeCell ref="NEP94:NEQ94"/>
    <mergeCell ref="NBV94:NBW94"/>
    <mergeCell ref="NCD94:NCE94"/>
    <mergeCell ref="NCL94:NCM94"/>
    <mergeCell ref="NCT94:NCU94"/>
    <mergeCell ref="NDB94:NDC94"/>
    <mergeCell ref="NAH94:NAI94"/>
    <mergeCell ref="NAP94:NAQ94"/>
    <mergeCell ref="NAX94:NAY94"/>
    <mergeCell ref="NBF94:NBG94"/>
    <mergeCell ref="NBN94:NBO94"/>
    <mergeCell ref="MYT94:MYU94"/>
    <mergeCell ref="MZB94:MZC94"/>
    <mergeCell ref="MZJ94:MZK94"/>
    <mergeCell ref="MZR94:MZS94"/>
    <mergeCell ref="MZZ94:NAA94"/>
    <mergeCell ref="NST94:NSU94"/>
    <mergeCell ref="NTB94:NTC94"/>
    <mergeCell ref="NTJ94:NTK94"/>
    <mergeCell ref="NTR94:NTS94"/>
    <mergeCell ref="NTZ94:NUA94"/>
    <mergeCell ref="NRF94:NRG94"/>
    <mergeCell ref="NRN94:NRO94"/>
    <mergeCell ref="NRV94:NRW94"/>
    <mergeCell ref="NSD94:NSE94"/>
    <mergeCell ref="NSL94:NSM94"/>
    <mergeCell ref="NPR94:NPS94"/>
    <mergeCell ref="NPZ94:NQA94"/>
    <mergeCell ref="NQH94:NQI94"/>
    <mergeCell ref="NQP94:NQQ94"/>
    <mergeCell ref="NQX94:NQY94"/>
    <mergeCell ref="NOD94:NOE94"/>
    <mergeCell ref="NOL94:NOM94"/>
    <mergeCell ref="NOT94:NOU94"/>
    <mergeCell ref="NPB94:NPC94"/>
    <mergeCell ref="NPJ94:NPK94"/>
    <mergeCell ref="NMP94:NMQ94"/>
    <mergeCell ref="NMX94:NMY94"/>
    <mergeCell ref="NNF94:NNG94"/>
    <mergeCell ref="NNN94:NNO94"/>
    <mergeCell ref="NNV94:NNW94"/>
    <mergeCell ref="NLB94:NLC94"/>
    <mergeCell ref="NLJ94:NLK94"/>
    <mergeCell ref="NLR94:NLS94"/>
    <mergeCell ref="NLZ94:NMA94"/>
    <mergeCell ref="NMH94:NMI94"/>
    <mergeCell ref="NJN94:NJO94"/>
    <mergeCell ref="NJV94:NJW94"/>
    <mergeCell ref="NKD94:NKE94"/>
    <mergeCell ref="NKL94:NKM94"/>
    <mergeCell ref="NKT94:NKU94"/>
    <mergeCell ref="ODN94:ODO94"/>
    <mergeCell ref="ODV94:ODW94"/>
    <mergeCell ref="OED94:OEE94"/>
    <mergeCell ref="OEL94:OEM94"/>
    <mergeCell ref="OET94:OEU94"/>
    <mergeCell ref="OBZ94:OCA94"/>
    <mergeCell ref="OCH94:OCI94"/>
    <mergeCell ref="OCP94:OCQ94"/>
    <mergeCell ref="OCX94:OCY94"/>
    <mergeCell ref="ODF94:ODG94"/>
    <mergeCell ref="OAL94:OAM94"/>
    <mergeCell ref="OAT94:OAU94"/>
    <mergeCell ref="OBB94:OBC94"/>
    <mergeCell ref="OBJ94:OBK94"/>
    <mergeCell ref="OBR94:OBS94"/>
    <mergeCell ref="NYX94:NYY94"/>
    <mergeCell ref="NZF94:NZG94"/>
    <mergeCell ref="NZN94:NZO94"/>
    <mergeCell ref="NZV94:NZW94"/>
    <mergeCell ref="OAD94:OAE94"/>
    <mergeCell ref="NXJ94:NXK94"/>
    <mergeCell ref="NXR94:NXS94"/>
    <mergeCell ref="NXZ94:NYA94"/>
    <mergeCell ref="NYH94:NYI94"/>
    <mergeCell ref="NYP94:NYQ94"/>
    <mergeCell ref="NVV94:NVW94"/>
    <mergeCell ref="NWD94:NWE94"/>
    <mergeCell ref="NWL94:NWM94"/>
    <mergeCell ref="NWT94:NWU94"/>
    <mergeCell ref="NXB94:NXC94"/>
    <mergeCell ref="NUH94:NUI94"/>
    <mergeCell ref="NUP94:NUQ94"/>
    <mergeCell ref="NUX94:NUY94"/>
    <mergeCell ref="NVF94:NVG94"/>
    <mergeCell ref="NVN94:NVO94"/>
    <mergeCell ref="OOH94:OOI94"/>
    <mergeCell ref="OOP94:OOQ94"/>
    <mergeCell ref="OOX94:OOY94"/>
    <mergeCell ref="OPF94:OPG94"/>
    <mergeCell ref="OPN94:OPO94"/>
    <mergeCell ref="OMT94:OMU94"/>
    <mergeCell ref="ONB94:ONC94"/>
    <mergeCell ref="ONJ94:ONK94"/>
    <mergeCell ref="ONR94:ONS94"/>
    <mergeCell ref="ONZ94:OOA94"/>
    <mergeCell ref="OLF94:OLG94"/>
    <mergeCell ref="OLN94:OLO94"/>
    <mergeCell ref="OLV94:OLW94"/>
    <mergeCell ref="OMD94:OME94"/>
    <mergeCell ref="OML94:OMM94"/>
    <mergeCell ref="OJR94:OJS94"/>
    <mergeCell ref="OJZ94:OKA94"/>
    <mergeCell ref="OKH94:OKI94"/>
    <mergeCell ref="OKP94:OKQ94"/>
    <mergeCell ref="OKX94:OKY94"/>
    <mergeCell ref="OID94:OIE94"/>
    <mergeCell ref="OIL94:OIM94"/>
    <mergeCell ref="OIT94:OIU94"/>
    <mergeCell ref="OJB94:OJC94"/>
    <mergeCell ref="OJJ94:OJK94"/>
    <mergeCell ref="OGP94:OGQ94"/>
    <mergeCell ref="OGX94:OGY94"/>
    <mergeCell ref="OHF94:OHG94"/>
    <mergeCell ref="OHN94:OHO94"/>
    <mergeCell ref="OHV94:OHW94"/>
    <mergeCell ref="OFB94:OFC94"/>
    <mergeCell ref="OFJ94:OFK94"/>
    <mergeCell ref="OFR94:OFS94"/>
    <mergeCell ref="OFZ94:OGA94"/>
    <mergeCell ref="OGH94:OGI94"/>
    <mergeCell ref="OZB94:OZC94"/>
    <mergeCell ref="OZJ94:OZK94"/>
    <mergeCell ref="OZR94:OZS94"/>
    <mergeCell ref="OZZ94:PAA94"/>
    <mergeCell ref="PAH94:PAI94"/>
    <mergeCell ref="OXN94:OXO94"/>
    <mergeCell ref="OXV94:OXW94"/>
    <mergeCell ref="OYD94:OYE94"/>
    <mergeCell ref="OYL94:OYM94"/>
    <mergeCell ref="OYT94:OYU94"/>
    <mergeCell ref="OVZ94:OWA94"/>
    <mergeCell ref="OWH94:OWI94"/>
    <mergeCell ref="OWP94:OWQ94"/>
    <mergeCell ref="OWX94:OWY94"/>
    <mergeCell ref="OXF94:OXG94"/>
    <mergeCell ref="OUL94:OUM94"/>
    <mergeCell ref="OUT94:OUU94"/>
    <mergeCell ref="OVB94:OVC94"/>
    <mergeCell ref="OVJ94:OVK94"/>
    <mergeCell ref="OVR94:OVS94"/>
    <mergeCell ref="OSX94:OSY94"/>
    <mergeCell ref="OTF94:OTG94"/>
    <mergeCell ref="OTN94:OTO94"/>
    <mergeCell ref="OTV94:OTW94"/>
    <mergeCell ref="OUD94:OUE94"/>
    <mergeCell ref="ORJ94:ORK94"/>
    <mergeCell ref="ORR94:ORS94"/>
    <mergeCell ref="ORZ94:OSA94"/>
    <mergeCell ref="OSH94:OSI94"/>
    <mergeCell ref="OSP94:OSQ94"/>
    <mergeCell ref="OPV94:OPW94"/>
    <mergeCell ref="OQD94:OQE94"/>
    <mergeCell ref="OQL94:OQM94"/>
    <mergeCell ref="OQT94:OQU94"/>
    <mergeCell ref="ORB94:ORC94"/>
    <mergeCell ref="PJV94:PJW94"/>
    <mergeCell ref="PKD94:PKE94"/>
    <mergeCell ref="PKL94:PKM94"/>
    <mergeCell ref="PKT94:PKU94"/>
    <mergeCell ref="PLB94:PLC94"/>
    <mergeCell ref="PIH94:PII94"/>
    <mergeCell ref="PIP94:PIQ94"/>
    <mergeCell ref="PIX94:PIY94"/>
    <mergeCell ref="PJF94:PJG94"/>
    <mergeCell ref="PJN94:PJO94"/>
    <mergeCell ref="PGT94:PGU94"/>
    <mergeCell ref="PHB94:PHC94"/>
    <mergeCell ref="PHJ94:PHK94"/>
    <mergeCell ref="PHR94:PHS94"/>
    <mergeCell ref="PHZ94:PIA94"/>
    <mergeCell ref="PFF94:PFG94"/>
    <mergeCell ref="PFN94:PFO94"/>
    <mergeCell ref="PFV94:PFW94"/>
    <mergeCell ref="PGD94:PGE94"/>
    <mergeCell ref="PGL94:PGM94"/>
    <mergeCell ref="PDR94:PDS94"/>
    <mergeCell ref="PDZ94:PEA94"/>
    <mergeCell ref="PEH94:PEI94"/>
    <mergeCell ref="PEP94:PEQ94"/>
    <mergeCell ref="PEX94:PEY94"/>
    <mergeCell ref="PCD94:PCE94"/>
    <mergeCell ref="PCL94:PCM94"/>
    <mergeCell ref="PCT94:PCU94"/>
    <mergeCell ref="PDB94:PDC94"/>
    <mergeCell ref="PDJ94:PDK94"/>
    <mergeCell ref="PAP94:PAQ94"/>
    <mergeCell ref="PAX94:PAY94"/>
    <mergeCell ref="PBF94:PBG94"/>
    <mergeCell ref="PBN94:PBO94"/>
    <mergeCell ref="PBV94:PBW94"/>
    <mergeCell ref="PUP94:PUQ94"/>
    <mergeCell ref="PUX94:PUY94"/>
    <mergeCell ref="PVF94:PVG94"/>
    <mergeCell ref="PVN94:PVO94"/>
    <mergeCell ref="PVV94:PVW94"/>
    <mergeCell ref="PTB94:PTC94"/>
    <mergeCell ref="PTJ94:PTK94"/>
    <mergeCell ref="PTR94:PTS94"/>
    <mergeCell ref="PTZ94:PUA94"/>
    <mergeCell ref="PUH94:PUI94"/>
    <mergeCell ref="PRN94:PRO94"/>
    <mergeCell ref="PRV94:PRW94"/>
    <mergeCell ref="PSD94:PSE94"/>
    <mergeCell ref="PSL94:PSM94"/>
    <mergeCell ref="PST94:PSU94"/>
    <mergeCell ref="PPZ94:PQA94"/>
    <mergeCell ref="PQH94:PQI94"/>
    <mergeCell ref="PQP94:PQQ94"/>
    <mergeCell ref="PQX94:PQY94"/>
    <mergeCell ref="PRF94:PRG94"/>
    <mergeCell ref="POL94:POM94"/>
    <mergeCell ref="POT94:POU94"/>
    <mergeCell ref="PPB94:PPC94"/>
    <mergeCell ref="PPJ94:PPK94"/>
    <mergeCell ref="PPR94:PPS94"/>
    <mergeCell ref="PMX94:PMY94"/>
    <mergeCell ref="PNF94:PNG94"/>
    <mergeCell ref="PNN94:PNO94"/>
    <mergeCell ref="PNV94:PNW94"/>
    <mergeCell ref="POD94:POE94"/>
    <mergeCell ref="PLJ94:PLK94"/>
    <mergeCell ref="PLR94:PLS94"/>
    <mergeCell ref="PLZ94:PMA94"/>
    <mergeCell ref="PMH94:PMI94"/>
    <mergeCell ref="PMP94:PMQ94"/>
    <mergeCell ref="QFJ94:QFK94"/>
    <mergeCell ref="QFR94:QFS94"/>
    <mergeCell ref="QFZ94:QGA94"/>
    <mergeCell ref="QGH94:QGI94"/>
    <mergeCell ref="QGP94:QGQ94"/>
    <mergeCell ref="QDV94:QDW94"/>
    <mergeCell ref="QED94:QEE94"/>
    <mergeCell ref="QEL94:QEM94"/>
    <mergeCell ref="QET94:QEU94"/>
    <mergeCell ref="QFB94:QFC94"/>
    <mergeCell ref="QCH94:QCI94"/>
    <mergeCell ref="QCP94:QCQ94"/>
    <mergeCell ref="QCX94:QCY94"/>
    <mergeCell ref="QDF94:QDG94"/>
    <mergeCell ref="QDN94:QDO94"/>
    <mergeCell ref="QAT94:QAU94"/>
    <mergeCell ref="QBB94:QBC94"/>
    <mergeCell ref="QBJ94:QBK94"/>
    <mergeCell ref="QBR94:QBS94"/>
    <mergeCell ref="QBZ94:QCA94"/>
    <mergeCell ref="PZF94:PZG94"/>
    <mergeCell ref="PZN94:PZO94"/>
    <mergeCell ref="PZV94:PZW94"/>
    <mergeCell ref="QAD94:QAE94"/>
    <mergeCell ref="QAL94:QAM94"/>
    <mergeCell ref="PXR94:PXS94"/>
    <mergeCell ref="PXZ94:PYA94"/>
    <mergeCell ref="PYH94:PYI94"/>
    <mergeCell ref="PYP94:PYQ94"/>
    <mergeCell ref="PYX94:PYY94"/>
    <mergeCell ref="PWD94:PWE94"/>
    <mergeCell ref="PWL94:PWM94"/>
    <mergeCell ref="PWT94:PWU94"/>
    <mergeCell ref="PXB94:PXC94"/>
    <mergeCell ref="PXJ94:PXK94"/>
    <mergeCell ref="QQD94:QQE94"/>
    <mergeCell ref="QQL94:QQM94"/>
    <mergeCell ref="QQT94:QQU94"/>
    <mergeCell ref="QRB94:QRC94"/>
    <mergeCell ref="QRJ94:QRK94"/>
    <mergeCell ref="QOP94:QOQ94"/>
    <mergeCell ref="QOX94:QOY94"/>
    <mergeCell ref="QPF94:QPG94"/>
    <mergeCell ref="QPN94:QPO94"/>
    <mergeCell ref="QPV94:QPW94"/>
    <mergeCell ref="QNB94:QNC94"/>
    <mergeCell ref="QNJ94:QNK94"/>
    <mergeCell ref="QNR94:QNS94"/>
    <mergeCell ref="QNZ94:QOA94"/>
    <mergeCell ref="QOH94:QOI94"/>
    <mergeCell ref="QLN94:QLO94"/>
    <mergeCell ref="QLV94:QLW94"/>
    <mergeCell ref="QMD94:QME94"/>
    <mergeCell ref="QML94:QMM94"/>
    <mergeCell ref="QMT94:QMU94"/>
    <mergeCell ref="QJZ94:QKA94"/>
    <mergeCell ref="QKH94:QKI94"/>
    <mergeCell ref="QKP94:QKQ94"/>
    <mergeCell ref="QKX94:QKY94"/>
    <mergeCell ref="QLF94:QLG94"/>
    <mergeCell ref="QIL94:QIM94"/>
    <mergeCell ref="QIT94:QIU94"/>
    <mergeCell ref="QJB94:QJC94"/>
    <mergeCell ref="QJJ94:QJK94"/>
    <mergeCell ref="QJR94:QJS94"/>
    <mergeCell ref="QGX94:QGY94"/>
    <mergeCell ref="QHF94:QHG94"/>
    <mergeCell ref="QHN94:QHO94"/>
    <mergeCell ref="QHV94:QHW94"/>
    <mergeCell ref="QID94:QIE94"/>
    <mergeCell ref="RAX94:RAY94"/>
    <mergeCell ref="RBF94:RBG94"/>
    <mergeCell ref="RBN94:RBO94"/>
    <mergeCell ref="RBV94:RBW94"/>
    <mergeCell ref="RCD94:RCE94"/>
    <mergeCell ref="QZJ94:QZK94"/>
    <mergeCell ref="QZR94:QZS94"/>
    <mergeCell ref="QZZ94:RAA94"/>
    <mergeCell ref="RAH94:RAI94"/>
    <mergeCell ref="RAP94:RAQ94"/>
    <mergeCell ref="QXV94:QXW94"/>
    <mergeCell ref="QYD94:QYE94"/>
    <mergeCell ref="QYL94:QYM94"/>
    <mergeCell ref="QYT94:QYU94"/>
    <mergeCell ref="QZB94:QZC94"/>
    <mergeCell ref="QWH94:QWI94"/>
    <mergeCell ref="QWP94:QWQ94"/>
    <mergeCell ref="QWX94:QWY94"/>
    <mergeCell ref="QXF94:QXG94"/>
    <mergeCell ref="QXN94:QXO94"/>
    <mergeCell ref="QUT94:QUU94"/>
    <mergeCell ref="QVB94:QVC94"/>
    <mergeCell ref="QVJ94:QVK94"/>
    <mergeCell ref="QVR94:QVS94"/>
    <mergeCell ref="QVZ94:QWA94"/>
    <mergeCell ref="QTF94:QTG94"/>
    <mergeCell ref="QTN94:QTO94"/>
    <mergeCell ref="QTV94:QTW94"/>
    <mergeCell ref="QUD94:QUE94"/>
    <mergeCell ref="QUL94:QUM94"/>
    <mergeCell ref="QRR94:QRS94"/>
    <mergeCell ref="QRZ94:QSA94"/>
    <mergeCell ref="QSH94:QSI94"/>
    <mergeCell ref="QSP94:QSQ94"/>
    <mergeCell ref="QSX94:QSY94"/>
    <mergeCell ref="RLR94:RLS94"/>
    <mergeCell ref="RLZ94:RMA94"/>
    <mergeCell ref="RMH94:RMI94"/>
    <mergeCell ref="RMP94:RMQ94"/>
    <mergeCell ref="RMX94:RMY94"/>
    <mergeCell ref="RKD94:RKE94"/>
    <mergeCell ref="RKL94:RKM94"/>
    <mergeCell ref="RKT94:RKU94"/>
    <mergeCell ref="RLB94:RLC94"/>
    <mergeCell ref="RLJ94:RLK94"/>
    <mergeCell ref="RIP94:RIQ94"/>
    <mergeCell ref="RIX94:RIY94"/>
    <mergeCell ref="RJF94:RJG94"/>
    <mergeCell ref="RJN94:RJO94"/>
    <mergeCell ref="RJV94:RJW94"/>
    <mergeCell ref="RHB94:RHC94"/>
    <mergeCell ref="RHJ94:RHK94"/>
    <mergeCell ref="RHR94:RHS94"/>
    <mergeCell ref="RHZ94:RIA94"/>
    <mergeCell ref="RIH94:RII94"/>
    <mergeCell ref="RFN94:RFO94"/>
    <mergeCell ref="RFV94:RFW94"/>
    <mergeCell ref="RGD94:RGE94"/>
    <mergeCell ref="RGL94:RGM94"/>
    <mergeCell ref="RGT94:RGU94"/>
    <mergeCell ref="RDZ94:REA94"/>
    <mergeCell ref="REH94:REI94"/>
    <mergeCell ref="REP94:REQ94"/>
    <mergeCell ref="REX94:REY94"/>
    <mergeCell ref="RFF94:RFG94"/>
    <mergeCell ref="RCL94:RCM94"/>
    <mergeCell ref="RCT94:RCU94"/>
    <mergeCell ref="RDB94:RDC94"/>
    <mergeCell ref="RDJ94:RDK94"/>
    <mergeCell ref="RDR94:RDS94"/>
    <mergeCell ref="RWL94:RWM94"/>
    <mergeCell ref="RWT94:RWU94"/>
    <mergeCell ref="RXB94:RXC94"/>
    <mergeCell ref="RXJ94:RXK94"/>
    <mergeCell ref="RXR94:RXS94"/>
    <mergeCell ref="RUX94:RUY94"/>
    <mergeCell ref="RVF94:RVG94"/>
    <mergeCell ref="RVN94:RVO94"/>
    <mergeCell ref="RVV94:RVW94"/>
    <mergeCell ref="RWD94:RWE94"/>
    <mergeCell ref="RTJ94:RTK94"/>
    <mergeCell ref="RTR94:RTS94"/>
    <mergeCell ref="RTZ94:RUA94"/>
    <mergeCell ref="RUH94:RUI94"/>
    <mergeCell ref="RUP94:RUQ94"/>
    <mergeCell ref="RRV94:RRW94"/>
    <mergeCell ref="RSD94:RSE94"/>
    <mergeCell ref="RSL94:RSM94"/>
    <mergeCell ref="RST94:RSU94"/>
    <mergeCell ref="RTB94:RTC94"/>
    <mergeCell ref="RQH94:RQI94"/>
    <mergeCell ref="RQP94:RQQ94"/>
    <mergeCell ref="RQX94:RQY94"/>
    <mergeCell ref="RRF94:RRG94"/>
    <mergeCell ref="RRN94:RRO94"/>
    <mergeCell ref="ROT94:ROU94"/>
    <mergeCell ref="RPB94:RPC94"/>
    <mergeCell ref="RPJ94:RPK94"/>
    <mergeCell ref="RPR94:RPS94"/>
    <mergeCell ref="RPZ94:RQA94"/>
    <mergeCell ref="RNF94:RNG94"/>
    <mergeCell ref="RNN94:RNO94"/>
    <mergeCell ref="RNV94:RNW94"/>
    <mergeCell ref="ROD94:ROE94"/>
    <mergeCell ref="ROL94:ROM94"/>
    <mergeCell ref="SHF94:SHG94"/>
    <mergeCell ref="SHN94:SHO94"/>
    <mergeCell ref="SHV94:SHW94"/>
    <mergeCell ref="SID94:SIE94"/>
    <mergeCell ref="SIL94:SIM94"/>
    <mergeCell ref="SFR94:SFS94"/>
    <mergeCell ref="SFZ94:SGA94"/>
    <mergeCell ref="SGH94:SGI94"/>
    <mergeCell ref="SGP94:SGQ94"/>
    <mergeCell ref="SGX94:SGY94"/>
    <mergeCell ref="SED94:SEE94"/>
    <mergeCell ref="SEL94:SEM94"/>
    <mergeCell ref="SET94:SEU94"/>
    <mergeCell ref="SFB94:SFC94"/>
    <mergeCell ref="SFJ94:SFK94"/>
    <mergeCell ref="SCP94:SCQ94"/>
    <mergeCell ref="SCX94:SCY94"/>
    <mergeCell ref="SDF94:SDG94"/>
    <mergeCell ref="SDN94:SDO94"/>
    <mergeCell ref="SDV94:SDW94"/>
    <mergeCell ref="SBB94:SBC94"/>
    <mergeCell ref="SBJ94:SBK94"/>
    <mergeCell ref="SBR94:SBS94"/>
    <mergeCell ref="SBZ94:SCA94"/>
    <mergeCell ref="SCH94:SCI94"/>
    <mergeCell ref="RZN94:RZO94"/>
    <mergeCell ref="RZV94:RZW94"/>
    <mergeCell ref="SAD94:SAE94"/>
    <mergeCell ref="SAL94:SAM94"/>
    <mergeCell ref="SAT94:SAU94"/>
    <mergeCell ref="RXZ94:RYA94"/>
    <mergeCell ref="RYH94:RYI94"/>
    <mergeCell ref="RYP94:RYQ94"/>
    <mergeCell ref="RYX94:RYY94"/>
    <mergeCell ref="RZF94:RZG94"/>
    <mergeCell ref="SRZ94:SSA94"/>
    <mergeCell ref="SSH94:SSI94"/>
    <mergeCell ref="SSP94:SSQ94"/>
    <mergeCell ref="SSX94:SSY94"/>
    <mergeCell ref="STF94:STG94"/>
    <mergeCell ref="SQL94:SQM94"/>
    <mergeCell ref="SQT94:SQU94"/>
    <mergeCell ref="SRB94:SRC94"/>
    <mergeCell ref="SRJ94:SRK94"/>
    <mergeCell ref="SRR94:SRS94"/>
    <mergeCell ref="SOX94:SOY94"/>
    <mergeCell ref="SPF94:SPG94"/>
    <mergeCell ref="SPN94:SPO94"/>
    <mergeCell ref="SPV94:SPW94"/>
    <mergeCell ref="SQD94:SQE94"/>
    <mergeCell ref="SNJ94:SNK94"/>
    <mergeCell ref="SNR94:SNS94"/>
    <mergeCell ref="SNZ94:SOA94"/>
    <mergeCell ref="SOH94:SOI94"/>
    <mergeCell ref="SOP94:SOQ94"/>
    <mergeCell ref="SLV94:SLW94"/>
    <mergeCell ref="SMD94:SME94"/>
    <mergeCell ref="SML94:SMM94"/>
    <mergeCell ref="SMT94:SMU94"/>
    <mergeCell ref="SNB94:SNC94"/>
    <mergeCell ref="SKH94:SKI94"/>
    <mergeCell ref="SKP94:SKQ94"/>
    <mergeCell ref="SKX94:SKY94"/>
    <mergeCell ref="SLF94:SLG94"/>
    <mergeCell ref="SLN94:SLO94"/>
    <mergeCell ref="SIT94:SIU94"/>
    <mergeCell ref="SJB94:SJC94"/>
    <mergeCell ref="SJJ94:SJK94"/>
    <mergeCell ref="SJR94:SJS94"/>
    <mergeCell ref="SJZ94:SKA94"/>
    <mergeCell ref="TCT94:TCU94"/>
    <mergeCell ref="TDB94:TDC94"/>
    <mergeCell ref="TDJ94:TDK94"/>
    <mergeCell ref="TDR94:TDS94"/>
    <mergeCell ref="TDZ94:TEA94"/>
    <mergeCell ref="TBF94:TBG94"/>
    <mergeCell ref="TBN94:TBO94"/>
    <mergeCell ref="TBV94:TBW94"/>
    <mergeCell ref="TCD94:TCE94"/>
    <mergeCell ref="TCL94:TCM94"/>
    <mergeCell ref="SZR94:SZS94"/>
    <mergeCell ref="SZZ94:TAA94"/>
    <mergeCell ref="TAH94:TAI94"/>
    <mergeCell ref="TAP94:TAQ94"/>
    <mergeCell ref="TAX94:TAY94"/>
    <mergeCell ref="SYD94:SYE94"/>
    <mergeCell ref="SYL94:SYM94"/>
    <mergeCell ref="SYT94:SYU94"/>
    <mergeCell ref="SZB94:SZC94"/>
    <mergeCell ref="SZJ94:SZK94"/>
    <mergeCell ref="SWP94:SWQ94"/>
    <mergeCell ref="SWX94:SWY94"/>
    <mergeCell ref="SXF94:SXG94"/>
    <mergeCell ref="SXN94:SXO94"/>
    <mergeCell ref="SXV94:SXW94"/>
    <mergeCell ref="SVB94:SVC94"/>
    <mergeCell ref="SVJ94:SVK94"/>
    <mergeCell ref="SVR94:SVS94"/>
    <mergeCell ref="SVZ94:SWA94"/>
    <mergeCell ref="SWH94:SWI94"/>
    <mergeCell ref="STN94:STO94"/>
    <mergeCell ref="STV94:STW94"/>
    <mergeCell ref="SUD94:SUE94"/>
    <mergeCell ref="SUL94:SUM94"/>
    <mergeCell ref="SUT94:SUU94"/>
    <mergeCell ref="TNN94:TNO94"/>
    <mergeCell ref="TNV94:TNW94"/>
    <mergeCell ref="TOD94:TOE94"/>
    <mergeCell ref="TOL94:TOM94"/>
    <mergeCell ref="TOT94:TOU94"/>
    <mergeCell ref="TLZ94:TMA94"/>
    <mergeCell ref="TMH94:TMI94"/>
    <mergeCell ref="TMP94:TMQ94"/>
    <mergeCell ref="TMX94:TMY94"/>
    <mergeCell ref="TNF94:TNG94"/>
    <mergeCell ref="TKL94:TKM94"/>
    <mergeCell ref="TKT94:TKU94"/>
    <mergeCell ref="TLB94:TLC94"/>
    <mergeCell ref="TLJ94:TLK94"/>
    <mergeCell ref="TLR94:TLS94"/>
    <mergeCell ref="TIX94:TIY94"/>
    <mergeCell ref="TJF94:TJG94"/>
    <mergeCell ref="TJN94:TJO94"/>
    <mergeCell ref="TJV94:TJW94"/>
    <mergeCell ref="TKD94:TKE94"/>
    <mergeCell ref="THJ94:THK94"/>
    <mergeCell ref="THR94:THS94"/>
    <mergeCell ref="THZ94:TIA94"/>
    <mergeCell ref="TIH94:TII94"/>
    <mergeCell ref="TIP94:TIQ94"/>
    <mergeCell ref="TFV94:TFW94"/>
    <mergeCell ref="TGD94:TGE94"/>
    <mergeCell ref="TGL94:TGM94"/>
    <mergeCell ref="TGT94:TGU94"/>
    <mergeCell ref="THB94:THC94"/>
    <mergeCell ref="TEH94:TEI94"/>
    <mergeCell ref="TEP94:TEQ94"/>
    <mergeCell ref="TEX94:TEY94"/>
    <mergeCell ref="TFF94:TFG94"/>
    <mergeCell ref="TFN94:TFO94"/>
    <mergeCell ref="TYH94:TYI94"/>
    <mergeCell ref="TYP94:TYQ94"/>
    <mergeCell ref="TYX94:TYY94"/>
    <mergeCell ref="TZF94:TZG94"/>
    <mergeCell ref="TZN94:TZO94"/>
    <mergeCell ref="TWT94:TWU94"/>
    <mergeCell ref="TXB94:TXC94"/>
    <mergeCell ref="TXJ94:TXK94"/>
    <mergeCell ref="TXR94:TXS94"/>
    <mergeCell ref="TXZ94:TYA94"/>
    <mergeCell ref="TVF94:TVG94"/>
    <mergeCell ref="TVN94:TVO94"/>
    <mergeCell ref="TVV94:TVW94"/>
    <mergeCell ref="TWD94:TWE94"/>
    <mergeCell ref="TWL94:TWM94"/>
    <mergeCell ref="TTR94:TTS94"/>
    <mergeCell ref="TTZ94:TUA94"/>
    <mergeCell ref="TUH94:TUI94"/>
    <mergeCell ref="TUP94:TUQ94"/>
    <mergeCell ref="TUX94:TUY94"/>
    <mergeCell ref="TSD94:TSE94"/>
    <mergeCell ref="TSL94:TSM94"/>
    <mergeCell ref="TST94:TSU94"/>
    <mergeCell ref="TTB94:TTC94"/>
    <mergeCell ref="TTJ94:TTK94"/>
    <mergeCell ref="TQP94:TQQ94"/>
    <mergeCell ref="TQX94:TQY94"/>
    <mergeCell ref="TRF94:TRG94"/>
    <mergeCell ref="TRN94:TRO94"/>
    <mergeCell ref="TRV94:TRW94"/>
    <mergeCell ref="TPB94:TPC94"/>
    <mergeCell ref="TPJ94:TPK94"/>
    <mergeCell ref="TPR94:TPS94"/>
    <mergeCell ref="TPZ94:TQA94"/>
    <mergeCell ref="TQH94:TQI94"/>
    <mergeCell ref="UJB94:UJC94"/>
    <mergeCell ref="UJJ94:UJK94"/>
    <mergeCell ref="UJR94:UJS94"/>
    <mergeCell ref="UJZ94:UKA94"/>
    <mergeCell ref="UKH94:UKI94"/>
    <mergeCell ref="UHN94:UHO94"/>
    <mergeCell ref="UHV94:UHW94"/>
    <mergeCell ref="UID94:UIE94"/>
    <mergeCell ref="UIL94:UIM94"/>
    <mergeCell ref="UIT94:UIU94"/>
    <mergeCell ref="UFZ94:UGA94"/>
    <mergeCell ref="UGH94:UGI94"/>
    <mergeCell ref="UGP94:UGQ94"/>
    <mergeCell ref="UGX94:UGY94"/>
    <mergeCell ref="UHF94:UHG94"/>
    <mergeCell ref="UEL94:UEM94"/>
    <mergeCell ref="UET94:UEU94"/>
    <mergeCell ref="UFB94:UFC94"/>
    <mergeCell ref="UFJ94:UFK94"/>
    <mergeCell ref="UFR94:UFS94"/>
    <mergeCell ref="UCX94:UCY94"/>
    <mergeCell ref="UDF94:UDG94"/>
    <mergeCell ref="UDN94:UDO94"/>
    <mergeCell ref="UDV94:UDW94"/>
    <mergeCell ref="UED94:UEE94"/>
    <mergeCell ref="UBJ94:UBK94"/>
    <mergeCell ref="UBR94:UBS94"/>
    <mergeCell ref="UBZ94:UCA94"/>
    <mergeCell ref="UCH94:UCI94"/>
    <mergeCell ref="UCP94:UCQ94"/>
    <mergeCell ref="TZV94:TZW94"/>
    <mergeCell ref="UAD94:UAE94"/>
    <mergeCell ref="UAL94:UAM94"/>
    <mergeCell ref="UAT94:UAU94"/>
    <mergeCell ref="UBB94:UBC94"/>
    <mergeCell ref="UTV94:UTW94"/>
    <mergeCell ref="UUD94:UUE94"/>
    <mergeCell ref="UUL94:UUM94"/>
    <mergeCell ref="UUT94:UUU94"/>
    <mergeCell ref="UVB94:UVC94"/>
    <mergeCell ref="USH94:USI94"/>
    <mergeCell ref="USP94:USQ94"/>
    <mergeCell ref="USX94:USY94"/>
    <mergeCell ref="UTF94:UTG94"/>
    <mergeCell ref="UTN94:UTO94"/>
    <mergeCell ref="UQT94:UQU94"/>
    <mergeCell ref="URB94:URC94"/>
    <mergeCell ref="URJ94:URK94"/>
    <mergeCell ref="URR94:URS94"/>
    <mergeCell ref="URZ94:USA94"/>
    <mergeCell ref="UPF94:UPG94"/>
    <mergeCell ref="UPN94:UPO94"/>
    <mergeCell ref="UPV94:UPW94"/>
    <mergeCell ref="UQD94:UQE94"/>
    <mergeCell ref="UQL94:UQM94"/>
    <mergeCell ref="UNR94:UNS94"/>
    <mergeCell ref="UNZ94:UOA94"/>
    <mergeCell ref="UOH94:UOI94"/>
    <mergeCell ref="UOP94:UOQ94"/>
    <mergeCell ref="UOX94:UOY94"/>
    <mergeCell ref="UMD94:UME94"/>
    <mergeCell ref="UML94:UMM94"/>
    <mergeCell ref="UMT94:UMU94"/>
    <mergeCell ref="UNB94:UNC94"/>
    <mergeCell ref="UNJ94:UNK94"/>
    <mergeCell ref="UKP94:UKQ94"/>
    <mergeCell ref="UKX94:UKY94"/>
    <mergeCell ref="ULF94:ULG94"/>
    <mergeCell ref="ULN94:ULO94"/>
    <mergeCell ref="ULV94:ULW94"/>
    <mergeCell ref="VEP94:VEQ94"/>
    <mergeCell ref="VEX94:VEY94"/>
    <mergeCell ref="VFF94:VFG94"/>
    <mergeCell ref="VFN94:VFO94"/>
    <mergeCell ref="VFV94:VFW94"/>
    <mergeCell ref="VDB94:VDC94"/>
    <mergeCell ref="VDJ94:VDK94"/>
    <mergeCell ref="VDR94:VDS94"/>
    <mergeCell ref="VDZ94:VEA94"/>
    <mergeCell ref="VEH94:VEI94"/>
    <mergeCell ref="VBN94:VBO94"/>
    <mergeCell ref="VBV94:VBW94"/>
    <mergeCell ref="VCD94:VCE94"/>
    <mergeCell ref="VCL94:VCM94"/>
    <mergeCell ref="VCT94:VCU94"/>
    <mergeCell ref="UZZ94:VAA94"/>
    <mergeCell ref="VAH94:VAI94"/>
    <mergeCell ref="VAP94:VAQ94"/>
    <mergeCell ref="VAX94:VAY94"/>
    <mergeCell ref="VBF94:VBG94"/>
    <mergeCell ref="UYL94:UYM94"/>
    <mergeCell ref="UYT94:UYU94"/>
    <mergeCell ref="UZB94:UZC94"/>
    <mergeCell ref="UZJ94:UZK94"/>
    <mergeCell ref="UZR94:UZS94"/>
    <mergeCell ref="UWX94:UWY94"/>
    <mergeCell ref="UXF94:UXG94"/>
    <mergeCell ref="UXN94:UXO94"/>
    <mergeCell ref="UXV94:UXW94"/>
    <mergeCell ref="UYD94:UYE94"/>
    <mergeCell ref="UVJ94:UVK94"/>
    <mergeCell ref="UVR94:UVS94"/>
    <mergeCell ref="UVZ94:UWA94"/>
    <mergeCell ref="UWH94:UWI94"/>
    <mergeCell ref="UWP94:UWQ94"/>
    <mergeCell ref="VPJ94:VPK94"/>
    <mergeCell ref="VPR94:VPS94"/>
    <mergeCell ref="VPZ94:VQA94"/>
    <mergeCell ref="VQH94:VQI94"/>
    <mergeCell ref="VQP94:VQQ94"/>
    <mergeCell ref="VNV94:VNW94"/>
    <mergeCell ref="VOD94:VOE94"/>
    <mergeCell ref="VOL94:VOM94"/>
    <mergeCell ref="VOT94:VOU94"/>
    <mergeCell ref="VPB94:VPC94"/>
    <mergeCell ref="VMH94:VMI94"/>
    <mergeCell ref="VMP94:VMQ94"/>
    <mergeCell ref="VMX94:VMY94"/>
    <mergeCell ref="VNF94:VNG94"/>
    <mergeCell ref="VNN94:VNO94"/>
    <mergeCell ref="VKT94:VKU94"/>
    <mergeCell ref="VLB94:VLC94"/>
    <mergeCell ref="VLJ94:VLK94"/>
    <mergeCell ref="VLR94:VLS94"/>
    <mergeCell ref="VLZ94:VMA94"/>
    <mergeCell ref="VJF94:VJG94"/>
    <mergeCell ref="VJN94:VJO94"/>
    <mergeCell ref="VJV94:VJW94"/>
    <mergeCell ref="VKD94:VKE94"/>
    <mergeCell ref="VKL94:VKM94"/>
    <mergeCell ref="VHR94:VHS94"/>
    <mergeCell ref="VHZ94:VIA94"/>
    <mergeCell ref="VIH94:VII94"/>
    <mergeCell ref="VIP94:VIQ94"/>
    <mergeCell ref="VIX94:VIY94"/>
    <mergeCell ref="VGD94:VGE94"/>
    <mergeCell ref="VGL94:VGM94"/>
    <mergeCell ref="VGT94:VGU94"/>
    <mergeCell ref="VHB94:VHC94"/>
    <mergeCell ref="VHJ94:VHK94"/>
    <mergeCell ref="WAD94:WAE94"/>
    <mergeCell ref="WAL94:WAM94"/>
    <mergeCell ref="WAT94:WAU94"/>
    <mergeCell ref="WBB94:WBC94"/>
    <mergeCell ref="WBJ94:WBK94"/>
    <mergeCell ref="VYP94:VYQ94"/>
    <mergeCell ref="VYX94:VYY94"/>
    <mergeCell ref="VZF94:VZG94"/>
    <mergeCell ref="VZN94:VZO94"/>
    <mergeCell ref="VZV94:VZW94"/>
    <mergeCell ref="VXB94:VXC94"/>
    <mergeCell ref="VXJ94:VXK94"/>
    <mergeCell ref="VXR94:VXS94"/>
    <mergeCell ref="VXZ94:VYA94"/>
    <mergeCell ref="VYH94:VYI94"/>
    <mergeCell ref="VVN94:VVO94"/>
    <mergeCell ref="VVV94:VVW94"/>
    <mergeCell ref="VWD94:VWE94"/>
    <mergeCell ref="VWL94:VWM94"/>
    <mergeCell ref="VWT94:VWU94"/>
    <mergeCell ref="VTZ94:VUA94"/>
    <mergeCell ref="VUH94:VUI94"/>
    <mergeCell ref="VUP94:VUQ94"/>
    <mergeCell ref="VUX94:VUY94"/>
    <mergeCell ref="VVF94:VVG94"/>
    <mergeCell ref="VSL94:VSM94"/>
    <mergeCell ref="VST94:VSU94"/>
    <mergeCell ref="VTB94:VTC94"/>
    <mergeCell ref="VTJ94:VTK94"/>
    <mergeCell ref="VTR94:VTS94"/>
    <mergeCell ref="VQX94:VQY94"/>
    <mergeCell ref="VRF94:VRG94"/>
    <mergeCell ref="VRN94:VRO94"/>
    <mergeCell ref="VRV94:VRW94"/>
    <mergeCell ref="VSD94:VSE94"/>
    <mergeCell ref="WCX94:WCY94"/>
    <mergeCell ref="XEX94:XEY94"/>
    <mergeCell ref="XDJ94:XDK94"/>
    <mergeCell ref="XDR94:XDS94"/>
    <mergeCell ref="XDZ94:XEA94"/>
    <mergeCell ref="XEH94:XEI94"/>
    <mergeCell ref="XEP94:XEQ94"/>
    <mergeCell ref="XBV94:XBW94"/>
    <mergeCell ref="XCD94:XCE94"/>
    <mergeCell ref="XCL94:XCM94"/>
    <mergeCell ref="XCT94:XCU94"/>
    <mergeCell ref="XDB94:XDC94"/>
    <mergeCell ref="XAH94:XAI94"/>
    <mergeCell ref="XAP94:XAQ94"/>
    <mergeCell ref="XAX94:XAY94"/>
    <mergeCell ref="XBF94:XBG94"/>
    <mergeCell ref="XBN94:XBO94"/>
    <mergeCell ref="WYT94:WYU94"/>
    <mergeCell ref="WZB94:WZC94"/>
    <mergeCell ref="WZJ94:WZK94"/>
    <mergeCell ref="WZR94:WZS94"/>
    <mergeCell ref="WZZ94:XAA94"/>
    <mergeCell ref="WXF94:WXG94"/>
    <mergeCell ref="WXN94:WXO94"/>
    <mergeCell ref="WXV94:WXW94"/>
    <mergeCell ref="WYD94:WYE94"/>
    <mergeCell ref="WYL94:WYM94"/>
    <mergeCell ref="WVR94:WVS94"/>
    <mergeCell ref="WVZ94:WWA94"/>
    <mergeCell ref="WWH94:WWI94"/>
    <mergeCell ref="WWP94:WWQ94"/>
    <mergeCell ref="WWX94:WWY94"/>
    <mergeCell ref="WUD94:WUE94"/>
    <mergeCell ref="WUL94:WUM94"/>
    <mergeCell ref="WUT94:WUU94"/>
    <mergeCell ref="WVB94:WVC94"/>
    <mergeCell ref="WVJ94:WVK94"/>
    <mergeCell ref="F26:G26"/>
    <mergeCell ref="F27:G27"/>
    <mergeCell ref="F28:G28"/>
    <mergeCell ref="F29:G29"/>
    <mergeCell ref="F30:G30"/>
    <mergeCell ref="WHV94:WHW94"/>
    <mergeCell ref="WID94:WIE94"/>
    <mergeCell ref="WIL94:WIM94"/>
    <mergeCell ref="WIT94:WIU94"/>
    <mergeCell ref="WJB94:WJC94"/>
    <mergeCell ref="WGH94:WGI94"/>
    <mergeCell ref="WGP94:WGQ94"/>
    <mergeCell ref="WGX94:WGY94"/>
    <mergeCell ref="WHF94:WHG94"/>
    <mergeCell ref="WHN94:WHO94"/>
    <mergeCell ref="WET94:WEU94"/>
    <mergeCell ref="WFB94:WFC94"/>
    <mergeCell ref="WFJ94:WFK94"/>
    <mergeCell ref="WFR94:WFS94"/>
    <mergeCell ref="WFZ94:WGA94"/>
    <mergeCell ref="WDF94:WDG94"/>
    <mergeCell ref="WDN94:WDO94"/>
    <mergeCell ref="WDV94:WDW94"/>
    <mergeCell ref="WED94:WEE94"/>
    <mergeCell ref="WEL94:WEM94"/>
    <mergeCell ref="WBR94:WBS94"/>
    <mergeCell ref="WBZ94:WCA94"/>
    <mergeCell ref="WCH94:WCI94"/>
    <mergeCell ref="WSP94:WSQ94"/>
    <mergeCell ref="WSX94:WSY94"/>
    <mergeCell ref="WTF94:WTG94"/>
    <mergeCell ref="WTN94:WTO94"/>
    <mergeCell ref="WTV94:WTW94"/>
    <mergeCell ref="WRB94:WRC94"/>
    <mergeCell ref="WRJ94:WRK94"/>
    <mergeCell ref="WRR94:WRS94"/>
    <mergeCell ref="WRZ94:WSA94"/>
    <mergeCell ref="WSH94:WSI94"/>
    <mergeCell ref="WPN94:WPO94"/>
    <mergeCell ref="WPV94:WPW94"/>
    <mergeCell ref="WQD94:WQE94"/>
    <mergeCell ref="WQL94:WQM94"/>
    <mergeCell ref="WQT94:WQU94"/>
    <mergeCell ref="WNZ94:WOA94"/>
    <mergeCell ref="WOH94:WOI94"/>
    <mergeCell ref="WOP94:WOQ94"/>
    <mergeCell ref="WOX94:WOY94"/>
    <mergeCell ref="WPF94:WPG94"/>
    <mergeCell ref="WML94:WMM94"/>
    <mergeCell ref="WMT94:WMU94"/>
    <mergeCell ref="WNB94:WNC94"/>
    <mergeCell ref="WNJ94:WNK94"/>
    <mergeCell ref="WNR94:WNS94"/>
    <mergeCell ref="WKX94:WKY94"/>
    <mergeCell ref="WLF94:WLG94"/>
    <mergeCell ref="WLN94:WLO94"/>
    <mergeCell ref="WLV94:WLW94"/>
    <mergeCell ref="WMD94:WME94"/>
    <mergeCell ref="WJJ94:WJK94"/>
    <mergeCell ref="WJR94:WJS94"/>
    <mergeCell ref="WJZ94:WKA94"/>
    <mergeCell ref="WKH94:WKI94"/>
    <mergeCell ref="WKP94:WKQ94"/>
    <mergeCell ref="WCP94:WCQ94"/>
  </mergeCells>
  <dataValidations count="1">
    <dataValidation type="list" showInputMessage="1" showErrorMessage="1" sqref="XEX92:XEY94 B92:C94 J92:K94 R92:S94 Z92:AA94 AH92:AI94 AP92:AQ94 AX92:AY94 BF92:BG94 BN92:BO94 BV92:BW94 CD92:CE94 CL92:CM94 CT92:CU94 DB92:DC94 DJ92:DK94 DR92:DS94 DZ92:EA94 EH92:EI94 EP92:EQ94 EX92:EY94 FF92:FG94 FN92:FO94 FV92:FW94 GD92:GE94 GL92:GM94 GT92:GU94 HB92:HC94 HJ92:HK94 HR92:HS94 HZ92:IA94 IH92:II94 IP92:IQ94 IX92:IY94 JF92:JG94 JN92:JO94 JV92:JW94 KD92:KE94 KL92:KM94 KT92:KU94 LB92:LC94 LJ92:LK94 LR92:LS94 LZ92:MA94 MH92:MI94 MP92:MQ94 MX92:MY94 NF92:NG94 NN92:NO94 NV92:NW94 OD92:OE94 OL92:OM94 OT92:OU94 PB92:PC94 PJ92:PK94 PR92:PS94 PZ92:QA94 QH92:QI94 QP92:QQ94 QX92:QY94 RF92:RG94 RN92:RO94 RV92:RW94 SD92:SE94 SL92:SM94 ST92:SU94 TB92:TC94 TJ92:TK94 TR92:TS94 TZ92:UA94 UH92:UI94 UP92:UQ94 UX92:UY94 VF92:VG94 VN92:VO94 VV92:VW94 WD92:WE94 WL92:WM94 WT92:WU94 XB92:XC94 XJ92:XK94 XR92:XS94 XZ92:YA94 YH92:YI94 YP92:YQ94 YX92:YY94 ZF92:ZG94 ZN92:ZO94 ZV92:ZW94 AAD92:AAE94 AAL92:AAM94 AAT92:AAU94 ABB92:ABC94 ABJ92:ABK94 ABR92:ABS94 ABZ92:ACA94 ACH92:ACI94 ACP92:ACQ94 ACX92:ACY94 ADF92:ADG94 ADN92:ADO94 ADV92:ADW94 AED92:AEE94 AEL92:AEM94 AET92:AEU94 AFB92:AFC94 AFJ92:AFK94 AFR92:AFS94 AFZ92:AGA94 AGH92:AGI94 AGP92:AGQ94 AGX92:AGY94 AHF92:AHG94 AHN92:AHO94 AHV92:AHW94 AID92:AIE94 AIL92:AIM94 AIT92:AIU94 AJB92:AJC94 AJJ92:AJK94 AJR92:AJS94 AJZ92:AKA94 AKH92:AKI94 AKP92:AKQ94 AKX92:AKY94 ALF92:ALG94 ALN92:ALO94 ALV92:ALW94 AMD92:AME94 AML92:AMM94 AMT92:AMU94 ANB92:ANC94 ANJ92:ANK94 ANR92:ANS94 ANZ92:AOA94 AOH92:AOI94 AOP92:AOQ94 AOX92:AOY94 APF92:APG94 APN92:APO94 APV92:APW94 AQD92:AQE94 AQL92:AQM94 AQT92:AQU94 ARB92:ARC94 ARJ92:ARK94 ARR92:ARS94 ARZ92:ASA94 ASH92:ASI94 ASP92:ASQ94 ASX92:ASY94 ATF92:ATG94 ATN92:ATO94 ATV92:ATW94 AUD92:AUE94 AUL92:AUM94 AUT92:AUU94 AVB92:AVC94 AVJ92:AVK94 AVR92:AVS94 AVZ92:AWA94 AWH92:AWI94 AWP92:AWQ94 AWX92:AWY94 AXF92:AXG94 AXN92:AXO94 AXV92:AXW94 AYD92:AYE94 AYL92:AYM94 AYT92:AYU94 AZB92:AZC94 AZJ92:AZK94 AZR92:AZS94 AZZ92:BAA94 BAH92:BAI94 BAP92:BAQ94 BAX92:BAY94 BBF92:BBG94 BBN92:BBO94 BBV92:BBW94 BCD92:BCE94 BCL92:BCM94 BCT92:BCU94 BDB92:BDC94 BDJ92:BDK94 BDR92:BDS94 BDZ92:BEA94 BEH92:BEI94 BEP92:BEQ94 BEX92:BEY94 BFF92:BFG94 BFN92:BFO94 BFV92:BFW94 BGD92:BGE94 BGL92:BGM94 BGT92:BGU94 BHB92:BHC94 BHJ92:BHK94 BHR92:BHS94 BHZ92:BIA94 BIH92:BII94 BIP92:BIQ94 BIX92:BIY94 BJF92:BJG94 BJN92:BJO94 BJV92:BJW94 BKD92:BKE94 BKL92:BKM94 BKT92:BKU94 BLB92:BLC94 BLJ92:BLK94 BLR92:BLS94 BLZ92:BMA94 BMH92:BMI94 BMP92:BMQ94 BMX92:BMY94 BNF92:BNG94 BNN92:BNO94 BNV92:BNW94 BOD92:BOE94 BOL92:BOM94 BOT92:BOU94 BPB92:BPC94 BPJ92:BPK94 BPR92:BPS94 BPZ92:BQA94 BQH92:BQI94 BQP92:BQQ94 BQX92:BQY94 BRF92:BRG94 BRN92:BRO94 BRV92:BRW94 BSD92:BSE94 BSL92:BSM94 BST92:BSU94 BTB92:BTC94 BTJ92:BTK94 BTR92:BTS94 BTZ92:BUA94 BUH92:BUI94 BUP92:BUQ94 BUX92:BUY94 BVF92:BVG94 BVN92:BVO94 BVV92:BVW94 BWD92:BWE94 BWL92:BWM94 BWT92:BWU94 BXB92:BXC94 BXJ92:BXK94 BXR92:BXS94 BXZ92:BYA94 BYH92:BYI94 BYP92:BYQ94 BYX92:BYY94 BZF92:BZG94 BZN92:BZO94 BZV92:BZW94 CAD92:CAE94 CAL92:CAM94 CAT92:CAU94 CBB92:CBC94 CBJ92:CBK94 CBR92:CBS94 CBZ92:CCA94 CCH92:CCI94 CCP92:CCQ94 CCX92:CCY94 CDF92:CDG94 CDN92:CDO94 CDV92:CDW94 CED92:CEE94 CEL92:CEM94 CET92:CEU94 CFB92:CFC94 CFJ92:CFK94 CFR92:CFS94 CFZ92:CGA94 CGH92:CGI94 CGP92:CGQ94 CGX92:CGY94 CHF92:CHG94 CHN92:CHO94 CHV92:CHW94 CID92:CIE94 CIL92:CIM94 CIT92:CIU94 CJB92:CJC94 CJJ92:CJK94 CJR92:CJS94 CJZ92:CKA94 CKH92:CKI94 CKP92:CKQ94 CKX92:CKY94 CLF92:CLG94 CLN92:CLO94 CLV92:CLW94 CMD92:CME94 CML92:CMM94 CMT92:CMU94 CNB92:CNC94 CNJ92:CNK94 CNR92:CNS94 CNZ92:COA94 COH92:COI94 COP92:COQ94 COX92:COY94 CPF92:CPG94 CPN92:CPO94 CPV92:CPW94 CQD92:CQE94 CQL92:CQM94 CQT92:CQU94 CRB92:CRC94 CRJ92:CRK94 CRR92:CRS94 CRZ92:CSA94 CSH92:CSI94 CSP92:CSQ94 CSX92:CSY94 CTF92:CTG94 CTN92:CTO94 CTV92:CTW94 CUD92:CUE94 CUL92:CUM94 CUT92:CUU94 CVB92:CVC94 CVJ92:CVK94 CVR92:CVS94 CVZ92:CWA94 CWH92:CWI94 CWP92:CWQ94 CWX92:CWY94 CXF92:CXG94 CXN92:CXO94 CXV92:CXW94 CYD92:CYE94 CYL92:CYM94 CYT92:CYU94 CZB92:CZC94 CZJ92:CZK94 CZR92:CZS94 CZZ92:DAA94 DAH92:DAI94 DAP92:DAQ94 DAX92:DAY94 DBF92:DBG94 DBN92:DBO94 DBV92:DBW94 DCD92:DCE94 DCL92:DCM94 DCT92:DCU94 DDB92:DDC94 DDJ92:DDK94 DDR92:DDS94 DDZ92:DEA94 DEH92:DEI94 DEP92:DEQ94 DEX92:DEY94 DFF92:DFG94 DFN92:DFO94 DFV92:DFW94 DGD92:DGE94 DGL92:DGM94 DGT92:DGU94 DHB92:DHC94 DHJ92:DHK94 DHR92:DHS94 DHZ92:DIA94 DIH92:DII94 DIP92:DIQ94 DIX92:DIY94 DJF92:DJG94 DJN92:DJO94 DJV92:DJW94 DKD92:DKE94 DKL92:DKM94 DKT92:DKU94 DLB92:DLC94 DLJ92:DLK94 DLR92:DLS94 DLZ92:DMA94 DMH92:DMI94 DMP92:DMQ94 DMX92:DMY94 DNF92:DNG94 DNN92:DNO94 DNV92:DNW94 DOD92:DOE94 DOL92:DOM94 DOT92:DOU94 DPB92:DPC94 DPJ92:DPK94 DPR92:DPS94 DPZ92:DQA94 DQH92:DQI94 DQP92:DQQ94 DQX92:DQY94 DRF92:DRG94 DRN92:DRO94 DRV92:DRW94 DSD92:DSE94 DSL92:DSM94 DST92:DSU94 DTB92:DTC94 DTJ92:DTK94 DTR92:DTS94 DTZ92:DUA94 DUH92:DUI94 DUP92:DUQ94 DUX92:DUY94 DVF92:DVG94 DVN92:DVO94 DVV92:DVW94 DWD92:DWE94 DWL92:DWM94 DWT92:DWU94 DXB92:DXC94 DXJ92:DXK94 DXR92:DXS94 DXZ92:DYA94 DYH92:DYI94 DYP92:DYQ94 DYX92:DYY94 DZF92:DZG94 DZN92:DZO94 DZV92:DZW94 EAD92:EAE94 EAL92:EAM94 EAT92:EAU94 EBB92:EBC94 EBJ92:EBK94 EBR92:EBS94 EBZ92:ECA94 ECH92:ECI94 ECP92:ECQ94 ECX92:ECY94 EDF92:EDG94 EDN92:EDO94 EDV92:EDW94 EED92:EEE94 EEL92:EEM94 EET92:EEU94 EFB92:EFC94 EFJ92:EFK94 EFR92:EFS94 EFZ92:EGA94 EGH92:EGI94 EGP92:EGQ94 EGX92:EGY94 EHF92:EHG94 EHN92:EHO94 EHV92:EHW94 EID92:EIE94 EIL92:EIM94 EIT92:EIU94 EJB92:EJC94 EJJ92:EJK94 EJR92:EJS94 EJZ92:EKA94 EKH92:EKI94 EKP92:EKQ94 EKX92:EKY94 ELF92:ELG94 ELN92:ELO94 ELV92:ELW94 EMD92:EME94 EML92:EMM94 EMT92:EMU94 ENB92:ENC94 ENJ92:ENK94 ENR92:ENS94 ENZ92:EOA94 EOH92:EOI94 EOP92:EOQ94 EOX92:EOY94 EPF92:EPG94 EPN92:EPO94 EPV92:EPW94 EQD92:EQE94 EQL92:EQM94 EQT92:EQU94 ERB92:ERC94 ERJ92:ERK94 ERR92:ERS94 ERZ92:ESA94 ESH92:ESI94 ESP92:ESQ94 ESX92:ESY94 ETF92:ETG94 ETN92:ETO94 ETV92:ETW94 EUD92:EUE94 EUL92:EUM94 EUT92:EUU94 EVB92:EVC94 EVJ92:EVK94 EVR92:EVS94 EVZ92:EWA94 EWH92:EWI94 EWP92:EWQ94 EWX92:EWY94 EXF92:EXG94 EXN92:EXO94 EXV92:EXW94 EYD92:EYE94 EYL92:EYM94 EYT92:EYU94 EZB92:EZC94 EZJ92:EZK94 EZR92:EZS94 EZZ92:FAA94 FAH92:FAI94 FAP92:FAQ94 FAX92:FAY94 FBF92:FBG94 FBN92:FBO94 FBV92:FBW94 FCD92:FCE94 FCL92:FCM94 FCT92:FCU94 FDB92:FDC94 FDJ92:FDK94 FDR92:FDS94 FDZ92:FEA94 FEH92:FEI94 FEP92:FEQ94 FEX92:FEY94 FFF92:FFG94 FFN92:FFO94 FFV92:FFW94 FGD92:FGE94 FGL92:FGM94 FGT92:FGU94 FHB92:FHC94 FHJ92:FHK94 FHR92:FHS94 FHZ92:FIA94 FIH92:FII94 FIP92:FIQ94 FIX92:FIY94 FJF92:FJG94 FJN92:FJO94 FJV92:FJW94 FKD92:FKE94 FKL92:FKM94 FKT92:FKU94 FLB92:FLC94 FLJ92:FLK94 FLR92:FLS94 FLZ92:FMA94 FMH92:FMI94 FMP92:FMQ94 FMX92:FMY94 FNF92:FNG94 FNN92:FNO94 FNV92:FNW94 FOD92:FOE94 FOL92:FOM94 FOT92:FOU94 FPB92:FPC94 FPJ92:FPK94 FPR92:FPS94 FPZ92:FQA94 FQH92:FQI94 FQP92:FQQ94 FQX92:FQY94 FRF92:FRG94 FRN92:FRO94 FRV92:FRW94 FSD92:FSE94 FSL92:FSM94 FST92:FSU94 FTB92:FTC94 FTJ92:FTK94 FTR92:FTS94 FTZ92:FUA94 FUH92:FUI94 FUP92:FUQ94 FUX92:FUY94 FVF92:FVG94 FVN92:FVO94 FVV92:FVW94 FWD92:FWE94 FWL92:FWM94 FWT92:FWU94 FXB92:FXC94 FXJ92:FXK94 FXR92:FXS94 FXZ92:FYA94 FYH92:FYI94 FYP92:FYQ94 FYX92:FYY94 FZF92:FZG94 FZN92:FZO94 FZV92:FZW94 GAD92:GAE94 GAL92:GAM94 GAT92:GAU94 GBB92:GBC94 GBJ92:GBK94 GBR92:GBS94 GBZ92:GCA94 GCH92:GCI94 GCP92:GCQ94 GCX92:GCY94 GDF92:GDG94 GDN92:GDO94 GDV92:GDW94 GED92:GEE94 GEL92:GEM94 GET92:GEU94 GFB92:GFC94 GFJ92:GFK94 GFR92:GFS94 GFZ92:GGA94 GGH92:GGI94 GGP92:GGQ94 GGX92:GGY94 GHF92:GHG94 GHN92:GHO94 GHV92:GHW94 GID92:GIE94 GIL92:GIM94 GIT92:GIU94 GJB92:GJC94 GJJ92:GJK94 GJR92:GJS94 GJZ92:GKA94 GKH92:GKI94 GKP92:GKQ94 GKX92:GKY94 GLF92:GLG94 GLN92:GLO94 GLV92:GLW94 GMD92:GME94 GML92:GMM94 GMT92:GMU94 GNB92:GNC94 GNJ92:GNK94 GNR92:GNS94 GNZ92:GOA94 GOH92:GOI94 GOP92:GOQ94 GOX92:GOY94 GPF92:GPG94 GPN92:GPO94 GPV92:GPW94 GQD92:GQE94 GQL92:GQM94 GQT92:GQU94 GRB92:GRC94 GRJ92:GRK94 GRR92:GRS94 GRZ92:GSA94 GSH92:GSI94 GSP92:GSQ94 GSX92:GSY94 GTF92:GTG94 GTN92:GTO94 GTV92:GTW94 GUD92:GUE94 GUL92:GUM94 GUT92:GUU94 GVB92:GVC94 GVJ92:GVK94 GVR92:GVS94 GVZ92:GWA94 GWH92:GWI94 GWP92:GWQ94 GWX92:GWY94 GXF92:GXG94 GXN92:GXO94 GXV92:GXW94 GYD92:GYE94 GYL92:GYM94 GYT92:GYU94 GZB92:GZC94 GZJ92:GZK94 GZR92:GZS94 GZZ92:HAA94 HAH92:HAI94 HAP92:HAQ94 HAX92:HAY94 HBF92:HBG94 HBN92:HBO94 HBV92:HBW94 HCD92:HCE94 HCL92:HCM94 HCT92:HCU94 HDB92:HDC94 HDJ92:HDK94 HDR92:HDS94 HDZ92:HEA94 HEH92:HEI94 HEP92:HEQ94 HEX92:HEY94 HFF92:HFG94 HFN92:HFO94 HFV92:HFW94 HGD92:HGE94 HGL92:HGM94 HGT92:HGU94 HHB92:HHC94 HHJ92:HHK94 HHR92:HHS94 HHZ92:HIA94 HIH92:HII94 HIP92:HIQ94 HIX92:HIY94 HJF92:HJG94 HJN92:HJO94 HJV92:HJW94 HKD92:HKE94 HKL92:HKM94 HKT92:HKU94 HLB92:HLC94 HLJ92:HLK94 HLR92:HLS94 HLZ92:HMA94 HMH92:HMI94 HMP92:HMQ94 HMX92:HMY94 HNF92:HNG94 HNN92:HNO94 HNV92:HNW94 HOD92:HOE94 HOL92:HOM94 HOT92:HOU94 HPB92:HPC94 HPJ92:HPK94 HPR92:HPS94 HPZ92:HQA94 HQH92:HQI94 HQP92:HQQ94 HQX92:HQY94 HRF92:HRG94 HRN92:HRO94 HRV92:HRW94 HSD92:HSE94 HSL92:HSM94 HST92:HSU94 HTB92:HTC94 HTJ92:HTK94 HTR92:HTS94 HTZ92:HUA94 HUH92:HUI94 HUP92:HUQ94 HUX92:HUY94 HVF92:HVG94 HVN92:HVO94 HVV92:HVW94 HWD92:HWE94 HWL92:HWM94 HWT92:HWU94 HXB92:HXC94 HXJ92:HXK94 HXR92:HXS94 HXZ92:HYA94 HYH92:HYI94 HYP92:HYQ94 HYX92:HYY94 HZF92:HZG94 HZN92:HZO94 HZV92:HZW94 IAD92:IAE94 IAL92:IAM94 IAT92:IAU94 IBB92:IBC94 IBJ92:IBK94 IBR92:IBS94 IBZ92:ICA94 ICH92:ICI94 ICP92:ICQ94 ICX92:ICY94 IDF92:IDG94 IDN92:IDO94 IDV92:IDW94 IED92:IEE94 IEL92:IEM94 IET92:IEU94 IFB92:IFC94 IFJ92:IFK94 IFR92:IFS94 IFZ92:IGA94 IGH92:IGI94 IGP92:IGQ94 IGX92:IGY94 IHF92:IHG94 IHN92:IHO94 IHV92:IHW94 IID92:IIE94 IIL92:IIM94 IIT92:IIU94 IJB92:IJC94 IJJ92:IJK94 IJR92:IJS94 IJZ92:IKA94 IKH92:IKI94 IKP92:IKQ94 IKX92:IKY94 ILF92:ILG94 ILN92:ILO94 ILV92:ILW94 IMD92:IME94 IML92:IMM94 IMT92:IMU94 INB92:INC94 INJ92:INK94 INR92:INS94 INZ92:IOA94 IOH92:IOI94 IOP92:IOQ94 IOX92:IOY94 IPF92:IPG94 IPN92:IPO94 IPV92:IPW94 IQD92:IQE94 IQL92:IQM94 IQT92:IQU94 IRB92:IRC94 IRJ92:IRK94 IRR92:IRS94 IRZ92:ISA94 ISH92:ISI94 ISP92:ISQ94 ISX92:ISY94 ITF92:ITG94 ITN92:ITO94 ITV92:ITW94 IUD92:IUE94 IUL92:IUM94 IUT92:IUU94 IVB92:IVC94 IVJ92:IVK94 IVR92:IVS94 IVZ92:IWA94 IWH92:IWI94 IWP92:IWQ94 IWX92:IWY94 IXF92:IXG94 IXN92:IXO94 IXV92:IXW94 IYD92:IYE94 IYL92:IYM94 IYT92:IYU94 IZB92:IZC94 IZJ92:IZK94 IZR92:IZS94 IZZ92:JAA94 JAH92:JAI94 JAP92:JAQ94 JAX92:JAY94 JBF92:JBG94 JBN92:JBO94 JBV92:JBW94 JCD92:JCE94 JCL92:JCM94 JCT92:JCU94 JDB92:JDC94 JDJ92:JDK94 JDR92:JDS94 JDZ92:JEA94 JEH92:JEI94 JEP92:JEQ94 JEX92:JEY94 JFF92:JFG94 JFN92:JFO94 JFV92:JFW94 JGD92:JGE94 JGL92:JGM94 JGT92:JGU94 JHB92:JHC94 JHJ92:JHK94 JHR92:JHS94 JHZ92:JIA94 JIH92:JII94 JIP92:JIQ94 JIX92:JIY94 JJF92:JJG94 JJN92:JJO94 JJV92:JJW94 JKD92:JKE94 JKL92:JKM94 JKT92:JKU94 JLB92:JLC94 JLJ92:JLK94 JLR92:JLS94 JLZ92:JMA94 JMH92:JMI94 JMP92:JMQ94 JMX92:JMY94 JNF92:JNG94 JNN92:JNO94 JNV92:JNW94 JOD92:JOE94 JOL92:JOM94 JOT92:JOU94 JPB92:JPC94 JPJ92:JPK94 JPR92:JPS94 JPZ92:JQA94 JQH92:JQI94 JQP92:JQQ94 JQX92:JQY94 JRF92:JRG94 JRN92:JRO94 JRV92:JRW94 JSD92:JSE94 JSL92:JSM94 JST92:JSU94 JTB92:JTC94 JTJ92:JTK94 JTR92:JTS94 JTZ92:JUA94 JUH92:JUI94 JUP92:JUQ94 JUX92:JUY94 JVF92:JVG94 JVN92:JVO94 JVV92:JVW94 JWD92:JWE94 JWL92:JWM94 JWT92:JWU94 JXB92:JXC94 JXJ92:JXK94 JXR92:JXS94 JXZ92:JYA94 JYH92:JYI94 JYP92:JYQ94 JYX92:JYY94 JZF92:JZG94 JZN92:JZO94 JZV92:JZW94 KAD92:KAE94 KAL92:KAM94 KAT92:KAU94 KBB92:KBC94 KBJ92:KBK94 KBR92:KBS94 KBZ92:KCA94 KCH92:KCI94 KCP92:KCQ94 KCX92:KCY94 KDF92:KDG94 KDN92:KDO94 KDV92:KDW94 KED92:KEE94 KEL92:KEM94 KET92:KEU94 KFB92:KFC94 KFJ92:KFK94 KFR92:KFS94 KFZ92:KGA94 KGH92:KGI94 KGP92:KGQ94 KGX92:KGY94 KHF92:KHG94 KHN92:KHO94 KHV92:KHW94 KID92:KIE94 KIL92:KIM94 KIT92:KIU94 KJB92:KJC94 KJJ92:KJK94 KJR92:KJS94 KJZ92:KKA94 KKH92:KKI94 KKP92:KKQ94 KKX92:KKY94 KLF92:KLG94 KLN92:KLO94 KLV92:KLW94 KMD92:KME94 KML92:KMM94 KMT92:KMU94 KNB92:KNC94 KNJ92:KNK94 KNR92:KNS94 KNZ92:KOA94 KOH92:KOI94 KOP92:KOQ94 KOX92:KOY94 KPF92:KPG94 KPN92:KPO94 KPV92:KPW94 KQD92:KQE94 KQL92:KQM94 KQT92:KQU94 KRB92:KRC94 KRJ92:KRK94 KRR92:KRS94 KRZ92:KSA94 KSH92:KSI94 KSP92:KSQ94 KSX92:KSY94 KTF92:KTG94 KTN92:KTO94 KTV92:KTW94 KUD92:KUE94 KUL92:KUM94 KUT92:KUU94 KVB92:KVC94 KVJ92:KVK94 KVR92:KVS94 KVZ92:KWA94 KWH92:KWI94 KWP92:KWQ94 KWX92:KWY94 KXF92:KXG94 KXN92:KXO94 KXV92:KXW94 KYD92:KYE94 KYL92:KYM94 KYT92:KYU94 KZB92:KZC94 KZJ92:KZK94 KZR92:KZS94 KZZ92:LAA94 LAH92:LAI94 LAP92:LAQ94 LAX92:LAY94 LBF92:LBG94 LBN92:LBO94 LBV92:LBW94 LCD92:LCE94 LCL92:LCM94 LCT92:LCU94 LDB92:LDC94 LDJ92:LDK94 LDR92:LDS94 LDZ92:LEA94 LEH92:LEI94 LEP92:LEQ94 LEX92:LEY94 LFF92:LFG94 LFN92:LFO94 LFV92:LFW94 LGD92:LGE94 LGL92:LGM94 LGT92:LGU94 LHB92:LHC94 LHJ92:LHK94 LHR92:LHS94 LHZ92:LIA94 LIH92:LII94 LIP92:LIQ94 LIX92:LIY94 LJF92:LJG94 LJN92:LJO94 LJV92:LJW94 LKD92:LKE94 LKL92:LKM94 LKT92:LKU94 LLB92:LLC94 LLJ92:LLK94 LLR92:LLS94 LLZ92:LMA94 LMH92:LMI94 LMP92:LMQ94 LMX92:LMY94 LNF92:LNG94 LNN92:LNO94 LNV92:LNW94 LOD92:LOE94 LOL92:LOM94 LOT92:LOU94 LPB92:LPC94 LPJ92:LPK94 LPR92:LPS94 LPZ92:LQA94 LQH92:LQI94 LQP92:LQQ94 LQX92:LQY94 LRF92:LRG94 LRN92:LRO94 LRV92:LRW94 LSD92:LSE94 LSL92:LSM94 LST92:LSU94 LTB92:LTC94 LTJ92:LTK94 LTR92:LTS94 LTZ92:LUA94 LUH92:LUI94 LUP92:LUQ94 LUX92:LUY94 LVF92:LVG94 LVN92:LVO94 LVV92:LVW94 LWD92:LWE94 LWL92:LWM94 LWT92:LWU94 LXB92:LXC94 LXJ92:LXK94 LXR92:LXS94 LXZ92:LYA94 LYH92:LYI94 LYP92:LYQ94 LYX92:LYY94 LZF92:LZG94 LZN92:LZO94 LZV92:LZW94 MAD92:MAE94 MAL92:MAM94 MAT92:MAU94 MBB92:MBC94 MBJ92:MBK94 MBR92:MBS94 MBZ92:MCA94 MCH92:MCI94 MCP92:MCQ94 MCX92:MCY94 MDF92:MDG94 MDN92:MDO94 MDV92:MDW94 MED92:MEE94 MEL92:MEM94 MET92:MEU94 MFB92:MFC94 MFJ92:MFK94 MFR92:MFS94 MFZ92:MGA94 MGH92:MGI94 MGP92:MGQ94 MGX92:MGY94 MHF92:MHG94 MHN92:MHO94 MHV92:MHW94 MID92:MIE94 MIL92:MIM94 MIT92:MIU94 MJB92:MJC94 MJJ92:MJK94 MJR92:MJS94 MJZ92:MKA94 MKH92:MKI94 MKP92:MKQ94 MKX92:MKY94 MLF92:MLG94 MLN92:MLO94 MLV92:MLW94 MMD92:MME94 MML92:MMM94 MMT92:MMU94 MNB92:MNC94 MNJ92:MNK94 MNR92:MNS94 MNZ92:MOA94 MOH92:MOI94 MOP92:MOQ94 MOX92:MOY94 MPF92:MPG94 MPN92:MPO94 MPV92:MPW94 MQD92:MQE94 MQL92:MQM94 MQT92:MQU94 MRB92:MRC94 MRJ92:MRK94 MRR92:MRS94 MRZ92:MSA94 MSH92:MSI94 MSP92:MSQ94 MSX92:MSY94 MTF92:MTG94 MTN92:MTO94 MTV92:MTW94 MUD92:MUE94 MUL92:MUM94 MUT92:MUU94 MVB92:MVC94 MVJ92:MVK94 MVR92:MVS94 MVZ92:MWA94 MWH92:MWI94 MWP92:MWQ94 MWX92:MWY94 MXF92:MXG94 MXN92:MXO94 MXV92:MXW94 MYD92:MYE94 MYL92:MYM94 MYT92:MYU94 MZB92:MZC94 MZJ92:MZK94 MZR92:MZS94 MZZ92:NAA94 NAH92:NAI94 NAP92:NAQ94 NAX92:NAY94 NBF92:NBG94 NBN92:NBO94 NBV92:NBW94 NCD92:NCE94 NCL92:NCM94 NCT92:NCU94 NDB92:NDC94 NDJ92:NDK94 NDR92:NDS94 NDZ92:NEA94 NEH92:NEI94 NEP92:NEQ94 NEX92:NEY94 NFF92:NFG94 NFN92:NFO94 NFV92:NFW94 NGD92:NGE94 NGL92:NGM94 NGT92:NGU94 NHB92:NHC94 NHJ92:NHK94 NHR92:NHS94 NHZ92:NIA94 NIH92:NII94 NIP92:NIQ94 NIX92:NIY94 NJF92:NJG94 NJN92:NJO94 NJV92:NJW94 NKD92:NKE94 NKL92:NKM94 NKT92:NKU94 NLB92:NLC94 NLJ92:NLK94 NLR92:NLS94 NLZ92:NMA94 NMH92:NMI94 NMP92:NMQ94 NMX92:NMY94 NNF92:NNG94 NNN92:NNO94 NNV92:NNW94 NOD92:NOE94 NOL92:NOM94 NOT92:NOU94 NPB92:NPC94 NPJ92:NPK94 NPR92:NPS94 NPZ92:NQA94 NQH92:NQI94 NQP92:NQQ94 NQX92:NQY94 NRF92:NRG94 NRN92:NRO94 NRV92:NRW94 NSD92:NSE94 NSL92:NSM94 NST92:NSU94 NTB92:NTC94 NTJ92:NTK94 NTR92:NTS94 NTZ92:NUA94 NUH92:NUI94 NUP92:NUQ94 NUX92:NUY94 NVF92:NVG94 NVN92:NVO94 NVV92:NVW94 NWD92:NWE94 NWL92:NWM94 NWT92:NWU94 NXB92:NXC94 NXJ92:NXK94 NXR92:NXS94 NXZ92:NYA94 NYH92:NYI94 NYP92:NYQ94 NYX92:NYY94 NZF92:NZG94 NZN92:NZO94 NZV92:NZW94 OAD92:OAE94 OAL92:OAM94 OAT92:OAU94 OBB92:OBC94 OBJ92:OBK94 OBR92:OBS94 OBZ92:OCA94 OCH92:OCI94 OCP92:OCQ94 OCX92:OCY94 ODF92:ODG94 ODN92:ODO94 ODV92:ODW94 OED92:OEE94 OEL92:OEM94 OET92:OEU94 OFB92:OFC94 OFJ92:OFK94 OFR92:OFS94 OFZ92:OGA94 OGH92:OGI94 OGP92:OGQ94 OGX92:OGY94 OHF92:OHG94 OHN92:OHO94 OHV92:OHW94 OID92:OIE94 OIL92:OIM94 OIT92:OIU94 OJB92:OJC94 OJJ92:OJK94 OJR92:OJS94 OJZ92:OKA94 OKH92:OKI94 OKP92:OKQ94 OKX92:OKY94 OLF92:OLG94 OLN92:OLO94 OLV92:OLW94 OMD92:OME94 OML92:OMM94 OMT92:OMU94 ONB92:ONC94 ONJ92:ONK94 ONR92:ONS94 ONZ92:OOA94 OOH92:OOI94 OOP92:OOQ94 OOX92:OOY94 OPF92:OPG94 OPN92:OPO94 OPV92:OPW94 OQD92:OQE94 OQL92:OQM94 OQT92:OQU94 ORB92:ORC94 ORJ92:ORK94 ORR92:ORS94 ORZ92:OSA94 OSH92:OSI94 OSP92:OSQ94 OSX92:OSY94 OTF92:OTG94 OTN92:OTO94 OTV92:OTW94 OUD92:OUE94 OUL92:OUM94 OUT92:OUU94 OVB92:OVC94 OVJ92:OVK94 OVR92:OVS94 OVZ92:OWA94 OWH92:OWI94 OWP92:OWQ94 OWX92:OWY94 OXF92:OXG94 OXN92:OXO94 OXV92:OXW94 OYD92:OYE94 OYL92:OYM94 OYT92:OYU94 OZB92:OZC94 OZJ92:OZK94 OZR92:OZS94 OZZ92:PAA94 PAH92:PAI94 PAP92:PAQ94 PAX92:PAY94 PBF92:PBG94 PBN92:PBO94 PBV92:PBW94 PCD92:PCE94 PCL92:PCM94 PCT92:PCU94 PDB92:PDC94 PDJ92:PDK94 PDR92:PDS94 PDZ92:PEA94 PEH92:PEI94 PEP92:PEQ94 PEX92:PEY94 PFF92:PFG94 PFN92:PFO94 PFV92:PFW94 PGD92:PGE94 PGL92:PGM94 PGT92:PGU94 PHB92:PHC94 PHJ92:PHK94 PHR92:PHS94 PHZ92:PIA94 PIH92:PII94 PIP92:PIQ94 PIX92:PIY94 PJF92:PJG94 PJN92:PJO94 PJV92:PJW94 PKD92:PKE94 PKL92:PKM94 PKT92:PKU94 PLB92:PLC94 PLJ92:PLK94 PLR92:PLS94 PLZ92:PMA94 PMH92:PMI94 PMP92:PMQ94 PMX92:PMY94 PNF92:PNG94 PNN92:PNO94 PNV92:PNW94 POD92:POE94 POL92:POM94 POT92:POU94 PPB92:PPC94 PPJ92:PPK94 PPR92:PPS94 PPZ92:PQA94 PQH92:PQI94 PQP92:PQQ94 PQX92:PQY94 PRF92:PRG94 PRN92:PRO94 PRV92:PRW94 PSD92:PSE94 PSL92:PSM94 PST92:PSU94 PTB92:PTC94 PTJ92:PTK94 PTR92:PTS94 PTZ92:PUA94 PUH92:PUI94 PUP92:PUQ94 PUX92:PUY94 PVF92:PVG94 PVN92:PVO94 PVV92:PVW94 PWD92:PWE94 PWL92:PWM94 PWT92:PWU94 PXB92:PXC94 PXJ92:PXK94 PXR92:PXS94 PXZ92:PYA94 PYH92:PYI94 PYP92:PYQ94 PYX92:PYY94 PZF92:PZG94 PZN92:PZO94 PZV92:PZW94 QAD92:QAE94 QAL92:QAM94 QAT92:QAU94 QBB92:QBC94 QBJ92:QBK94 QBR92:QBS94 QBZ92:QCA94 QCH92:QCI94 QCP92:QCQ94 QCX92:QCY94 QDF92:QDG94 QDN92:QDO94 QDV92:QDW94 QED92:QEE94 QEL92:QEM94 QET92:QEU94 QFB92:QFC94 QFJ92:QFK94 QFR92:QFS94 QFZ92:QGA94 QGH92:QGI94 QGP92:QGQ94 QGX92:QGY94 QHF92:QHG94 QHN92:QHO94 QHV92:QHW94 QID92:QIE94 QIL92:QIM94 QIT92:QIU94 QJB92:QJC94 QJJ92:QJK94 QJR92:QJS94 QJZ92:QKA94 QKH92:QKI94 QKP92:QKQ94 QKX92:QKY94 QLF92:QLG94 QLN92:QLO94 QLV92:QLW94 QMD92:QME94 QML92:QMM94 QMT92:QMU94 QNB92:QNC94 QNJ92:QNK94 QNR92:QNS94 QNZ92:QOA94 QOH92:QOI94 QOP92:QOQ94 QOX92:QOY94 QPF92:QPG94 QPN92:QPO94 QPV92:QPW94 QQD92:QQE94 QQL92:QQM94 QQT92:QQU94 QRB92:QRC94 QRJ92:QRK94 QRR92:QRS94 QRZ92:QSA94 QSH92:QSI94 QSP92:QSQ94 QSX92:QSY94 QTF92:QTG94 QTN92:QTO94 QTV92:QTW94 QUD92:QUE94 QUL92:QUM94 QUT92:QUU94 QVB92:QVC94 QVJ92:QVK94 QVR92:QVS94 QVZ92:QWA94 QWH92:QWI94 QWP92:QWQ94 QWX92:QWY94 QXF92:QXG94 QXN92:QXO94 QXV92:QXW94 QYD92:QYE94 QYL92:QYM94 QYT92:QYU94 QZB92:QZC94 QZJ92:QZK94 QZR92:QZS94 QZZ92:RAA94 RAH92:RAI94 RAP92:RAQ94 RAX92:RAY94 RBF92:RBG94 RBN92:RBO94 RBV92:RBW94 RCD92:RCE94 RCL92:RCM94 RCT92:RCU94 RDB92:RDC94 RDJ92:RDK94 RDR92:RDS94 RDZ92:REA94 REH92:REI94 REP92:REQ94 REX92:REY94 RFF92:RFG94 RFN92:RFO94 RFV92:RFW94 RGD92:RGE94 RGL92:RGM94 RGT92:RGU94 RHB92:RHC94 RHJ92:RHK94 RHR92:RHS94 RHZ92:RIA94 RIH92:RII94 RIP92:RIQ94 RIX92:RIY94 RJF92:RJG94 RJN92:RJO94 RJV92:RJW94 RKD92:RKE94 RKL92:RKM94 RKT92:RKU94 RLB92:RLC94 RLJ92:RLK94 RLR92:RLS94 RLZ92:RMA94 RMH92:RMI94 RMP92:RMQ94 RMX92:RMY94 RNF92:RNG94 RNN92:RNO94 RNV92:RNW94 ROD92:ROE94 ROL92:ROM94 ROT92:ROU94 RPB92:RPC94 RPJ92:RPK94 RPR92:RPS94 RPZ92:RQA94 RQH92:RQI94 RQP92:RQQ94 RQX92:RQY94 RRF92:RRG94 RRN92:RRO94 RRV92:RRW94 RSD92:RSE94 RSL92:RSM94 RST92:RSU94 RTB92:RTC94 RTJ92:RTK94 RTR92:RTS94 RTZ92:RUA94 RUH92:RUI94 RUP92:RUQ94 RUX92:RUY94 RVF92:RVG94 RVN92:RVO94 RVV92:RVW94 RWD92:RWE94 RWL92:RWM94 RWT92:RWU94 RXB92:RXC94 RXJ92:RXK94 RXR92:RXS94 RXZ92:RYA94 RYH92:RYI94 RYP92:RYQ94 RYX92:RYY94 RZF92:RZG94 RZN92:RZO94 RZV92:RZW94 SAD92:SAE94 SAL92:SAM94 SAT92:SAU94 SBB92:SBC94 SBJ92:SBK94 SBR92:SBS94 SBZ92:SCA94 SCH92:SCI94 SCP92:SCQ94 SCX92:SCY94 SDF92:SDG94 SDN92:SDO94 SDV92:SDW94 SED92:SEE94 SEL92:SEM94 SET92:SEU94 SFB92:SFC94 SFJ92:SFK94 SFR92:SFS94 SFZ92:SGA94 SGH92:SGI94 SGP92:SGQ94 SGX92:SGY94 SHF92:SHG94 SHN92:SHO94 SHV92:SHW94 SID92:SIE94 SIL92:SIM94 SIT92:SIU94 SJB92:SJC94 SJJ92:SJK94 SJR92:SJS94 SJZ92:SKA94 SKH92:SKI94 SKP92:SKQ94 SKX92:SKY94 SLF92:SLG94 SLN92:SLO94 SLV92:SLW94 SMD92:SME94 SML92:SMM94 SMT92:SMU94 SNB92:SNC94 SNJ92:SNK94 SNR92:SNS94 SNZ92:SOA94 SOH92:SOI94 SOP92:SOQ94 SOX92:SOY94 SPF92:SPG94 SPN92:SPO94 SPV92:SPW94 SQD92:SQE94 SQL92:SQM94 SQT92:SQU94 SRB92:SRC94 SRJ92:SRK94 SRR92:SRS94 SRZ92:SSA94 SSH92:SSI94 SSP92:SSQ94 SSX92:SSY94 STF92:STG94 STN92:STO94 STV92:STW94 SUD92:SUE94 SUL92:SUM94 SUT92:SUU94 SVB92:SVC94 SVJ92:SVK94 SVR92:SVS94 SVZ92:SWA94 SWH92:SWI94 SWP92:SWQ94 SWX92:SWY94 SXF92:SXG94 SXN92:SXO94 SXV92:SXW94 SYD92:SYE94 SYL92:SYM94 SYT92:SYU94 SZB92:SZC94 SZJ92:SZK94 SZR92:SZS94 SZZ92:TAA94 TAH92:TAI94 TAP92:TAQ94 TAX92:TAY94 TBF92:TBG94 TBN92:TBO94 TBV92:TBW94 TCD92:TCE94 TCL92:TCM94 TCT92:TCU94 TDB92:TDC94 TDJ92:TDK94 TDR92:TDS94 TDZ92:TEA94 TEH92:TEI94 TEP92:TEQ94 TEX92:TEY94 TFF92:TFG94 TFN92:TFO94 TFV92:TFW94 TGD92:TGE94 TGL92:TGM94 TGT92:TGU94 THB92:THC94 THJ92:THK94 THR92:THS94 THZ92:TIA94 TIH92:TII94 TIP92:TIQ94 TIX92:TIY94 TJF92:TJG94 TJN92:TJO94 TJV92:TJW94 TKD92:TKE94 TKL92:TKM94 TKT92:TKU94 TLB92:TLC94 TLJ92:TLK94 TLR92:TLS94 TLZ92:TMA94 TMH92:TMI94 TMP92:TMQ94 TMX92:TMY94 TNF92:TNG94 TNN92:TNO94 TNV92:TNW94 TOD92:TOE94 TOL92:TOM94 TOT92:TOU94 TPB92:TPC94 TPJ92:TPK94 TPR92:TPS94 TPZ92:TQA94 TQH92:TQI94 TQP92:TQQ94 TQX92:TQY94 TRF92:TRG94 TRN92:TRO94 TRV92:TRW94 TSD92:TSE94 TSL92:TSM94 TST92:TSU94 TTB92:TTC94 TTJ92:TTK94 TTR92:TTS94 TTZ92:TUA94 TUH92:TUI94 TUP92:TUQ94 TUX92:TUY94 TVF92:TVG94 TVN92:TVO94 TVV92:TVW94 TWD92:TWE94 TWL92:TWM94 TWT92:TWU94 TXB92:TXC94 TXJ92:TXK94 TXR92:TXS94 TXZ92:TYA94 TYH92:TYI94 TYP92:TYQ94 TYX92:TYY94 TZF92:TZG94 TZN92:TZO94 TZV92:TZW94 UAD92:UAE94 UAL92:UAM94 UAT92:UAU94 UBB92:UBC94 UBJ92:UBK94 UBR92:UBS94 UBZ92:UCA94 UCH92:UCI94 UCP92:UCQ94 UCX92:UCY94 UDF92:UDG94 UDN92:UDO94 UDV92:UDW94 UED92:UEE94 UEL92:UEM94 UET92:UEU94 UFB92:UFC94 UFJ92:UFK94 UFR92:UFS94 UFZ92:UGA94 UGH92:UGI94 UGP92:UGQ94 UGX92:UGY94 UHF92:UHG94 UHN92:UHO94 UHV92:UHW94 UID92:UIE94 UIL92:UIM94 UIT92:UIU94 UJB92:UJC94 UJJ92:UJK94 UJR92:UJS94 UJZ92:UKA94 UKH92:UKI94 UKP92:UKQ94 UKX92:UKY94 ULF92:ULG94 ULN92:ULO94 ULV92:ULW94 UMD92:UME94 UML92:UMM94 UMT92:UMU94 UNB92:UNC94 UNJ92:UNK94 UNR92:UNS94 UNZ92:UOA94 UOH92:UOI94 UOP92:UOQ94 UOX92:UOY94 UPF92:UPG94 UPN92:UPO94 UPV92:UPW94 UQD92:UQE94 UQL92:UQM94 UQT92:UQU94 URB92:URC94 URJ92:URK94 URR92:URS94 URZ92:USA94 USH92:USI94 USP92:USQ94 USX92:USY94 UTF92:UTG94 UTN92:UTO94 UTV92:UTW94 UUD92:UUE94 UUL92:UUM94 UUT92:UUU94 UVB92:UVC94 UVJ92:UVK94 UVR92:UVS94 UVZ92:UWA94 UWH92:UWI94 UWP92:UWQ94 UWX92:UWY94 UXF92:UXG94 UXN92:UXO94 UXV92:UXW94 UYD92:UYE94 UYL92:UYM94 UYT92:UYU94 UZB92:UZC94 UZJ92:UZK94 UZR92:UZS94 UZZ92:VAA94 VAH92:VAI94 VAP92:VAQ94 VAX92:VAY94 VBF92:VBG94 VBN92:VBO94 VBV92:VBW94 VCD92:VCE94 VCL92:VCM94 VCT92:VCU94 VDB92:VDC94 VDJ92:VDK94 VDR92:VDS94 VDZ92:VEA94 VEH92:VEI94 VEP92:VEQ94 VEX92:VEY94 VFF92:VFG94 VFN92:VFO94 VFV92:VFW94 VGD92:VGE94 VGL92:VGM94 VGT92:VGU94 VHB92:VHC94 VHJ92:VHK94 VHR92:VHS94 VHZ92:VIA94 VIH92:VII94 VIP92:VIQ94 VIX92:VIY94 VJF92:VJG94 VJN92:VJO94 VJV92:VJW94 VKD92:VKE94 VKL92:VKM94 VKT92:VKU94 VLB92:VLC94 VLJ92:VLK94 VLR92:VLS94 VLZ92:VMA94 VMH92:VMI94 VMP92:VMQ94 VMX92:VMY94 VNF92:VNG94 VNN92:VNO94 VNV92:VNW94 VOD92:VOE94 VOL92:VOM94 VOT92:VOU94 VPB92:VPC94 VPJ92:VPK94 VPR92:VPS94 VPZ92:VQA94 VQH92:VQI94 VQP92:VQQ94 VQX92:VQY94 VRF92:VRG94 VRN92:VRO94 VRV92:VRW94 VSD92:VSE94 VSL92:VSM94 VST92:VSU94 VTB92:VTC94 VTJ92:VTK94 VTR92:VTS94 VTZ92:VUA94 VUH92:VUI94 VUP92:VUQ94 VUX92:VUY94 VVF92:VVG94 VVN92:VVO94 VVV92:VVW94 VWD92:VWE94 VWL92:VWM94 VWT92:VWU94 VXB92:VXC94 VXJ92:VXK94 VXR92:VXS94 VXZ92:VYA94 VYH92:VYI94 VYP92:VYQ94 VYX92:VYY94 VZF92:VZG94 VZN92:VZO94 VZV92:VZW94 WAD92:WAE94 WAL92:WAM94 WAT92:WAU94 WBB92:WBC94 WBJ92:WBK94 WBR92:WBS94 WBZ92:WCA94 WCH92:WCI94 WCP92:WCQ94 WCX92:WCY94 WDF92:WDG94 WDN92:WDO94 WDV92:WDW94 WED92:WEE94 WEL92:WEM94 WET92:WEU94 WFB92:WFC94 WFJ92:WFK94 WFR92:WFS94 WFZ92:WGA94 WGH92:WGI94 WGP92:WGQ94 WGX92:WGY94 WHF92:WHG94 WHN92:WHO94 WHV92:WHW94 WID92:WIE94 WIL92:WIM94 WIT92:WIU94 WJB92:WJC94 WJJ92:WJK94 WJR92:WJS94 WJZ92:WKA94 WKH92:WKI94 WKP92:WKQ94 WKX92:WKY94 WLF92:WLG94 WLN92:WLO94 WLV92:WLW94 WMD92:WME94 WML92:WMM94 WMT92:WMU94 WNB92:WNC94 WNJ92:WNK94 WNR92:WNS94 WNZ92:WOA94 WOH92:WOI94 WOP92:WOQ94 WOX92:WOY94 WPF92:WPG94 WPN92:WPO94 WPV92:WPW94 WQD92:WQE94 WQL92:WQM94 WQT92:WQU94 WRB92:WRC94 WRJ92:WRK94 WRR92:WRS94 WRZ92:WSA94 WSH92:WSI94 WSP92:WSQ94 WSX92:WSY94 WTF92:WTG94 WTN92:WTO94 WTV92:WTW94 WUD92:WUE94 WUL92:WUM94 WUT92:WUU94 WVB92:WVC94 WVJ92:WVK94 WVR92:WVS94 WVZ92:WWA94 WWH92:WWI94 WWP92:WWQ94 WWX92:WWY94 WXF92:WXG94 WXN92:WXO94 WXV92:WXW94 WYD92:WYE94 WYL92:WYM94 WYT92:WYU94 WZB92:WZC94 WZJ92:WZK94 WZR92:WZS94 WZZ92:XAA94 XAH92:XAI94 XAP92:XAQ94 XAX92:XAY94 XBF92:XBG94 XBN92:XBO94 XBV92:XBW94 XCD92:XCE94 XCL92:XCM94 XCT92:XCU94 XDB92:XDC94 XDJ92:XDK94 XDR92:XDS94 XDZ92:XEA94 XEH92:XEI94 XEP92:XEQ94" xr:uid="{00000000-0002-0000-0000-000000000000}">
      <formula1>$A$98:$A$106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5568BDC-3AD5-413B-B022-B339BEE868C3}">
          <x14:formula1>
            <xm:f>'Data Validation'!$A$1:$A$13</xm:f>
          </x14:formula1>
          <xm:sqref>D41:E80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13"/>
  <sheetViews>
    <sheetView showGridLines="0" workbookViewId="0">
      <selection activeCell="C11" sqref="C11"/>
    </sheetView>
  </sheetViews>
  <sheetFormatPr defaultRowHeight="14.5" x14ac:dyDescent="0.35"/>
  <cols>
    <col min="1" max="1" width="50.1796875" style="58" customWidth="1"/>
    <col min="3" max="3" width="45.453125" customWidth="1"/>
  </cols>
  <sheetData>
    <row r="1" spans="1:5" x14ac:dyDescent="0.35">
      <c r="A1" s="58" t="s">
        <v>29</v>
      </c>
      <c r="C1" s="83"/>
      <c r="D1" s="40"/>
      <c r="E1" s="40"/>
    </row>
    <row r="2" spans="1:5" x14ac:dyDescent="0.35">
      <c r="A2" s="58" t="s">
        <v>30</v>
      </c>
      <c r="C2" s="83"/>
      <c r="D2" s="40"/>
      <c r="E2" s="40"/>
    </row>
    <row r="3" spans="1:5" ht="28" x14ac:dyDescent="0.35">
      <c r="A3" s="58" t="s">
        <v>31</v>
      </c>
      <c r="C3" s="41"/>
      <c r="D3" s="40"/>
      <c r="E3" s="40"/>
    </row>
    <row r="4" spans="1:5" x14ac:dyDescent="0.35">
      <c r="A4" s="58" t="s">
        <v>32</v>
      </c>
      <c r="C4" s="40"/>
      <c r="D4" s="40"/>
      <c r="E4" s="40"/>
    </row>
    <row r="5" spans="1:5" x14ac:dyDescent="0.35">
      <c r="A5" s="58" t="s">
        <v>33</v>
      </c>
      <c r="C5" s="40"/>
      <c r="D5" s="40"/>
      <c r="E5" s="40"/>
    </row>
    <row r="6" spans="1:5" ht="28" x14ac:dyDescent="0.35">
      <c r="A6" s="58" t="s">
        <v>34</v>
      </c>
      <c r="C6" s="40"/>
      <c r="D6" s="40"/>
      <c r="E6" s="40"/>
    </row>
    <row r="7" spans="1:5" x14ac:dyDescent="0.35">
      <c r="A7" s="58" t="s">
        <v>35</v>
      </c>
      <c r="C7" s="40"/>
      <c r="D7" s="40"/>
      <c r="E7" s="40"/>
    </row>
    <row r="8" spans="1:5" ht="28" x14ac:dyDescent="0.35">
      <c r="A8" s="58" t="s">
        <v>36</v>
      </c>
      <c r="C8" s="40"/>
      <c r="D8" s="40"/>
      <c r="E8" s="40"/>
    </row>
    <row r="9" spans="1:5" x14ac:dyDescent="0.35">
      <c r="A9" s="58" t="s">
        <v>42</v>
      </c>
    </row>
    <row r="10" spans="1:5" x14ac:dyDescent="0.35">
      <c r="A10" s="58" t="s">
        <v>37</v>
      </c>
    </row>
    <row r="11" spans="1:5" ht="28" x14ac:dyDescent="0.35">
      <c r="A11" s="58" t="s">
        <v>38</v>
      </c>
    </row>
    <row r="12" spans="1:5" x14ac:dyDescent="0.35">
      <c r="A12" s="58" t="s">
        <v>39</v>
      </c>
    </row>
    <row r="13" spans="1:5" ht="28" x14ac:dyDescent="0.35">
      <c r="A13" s="58" t="s">
        <v>41</v>
      </c>
    </row>
  </sheetData>
  <sortState xmlns:xlrd2="http://schemas.microsoft.com/office/spreadsheetml/2017/richdata2" ref="A1:A8">
    <sortCondition ref="A1:A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re Document" ma:contentTypeID="0x0101004691A8DE0991884F8E90AD6474FC7373010034470BACD2AC7A45A9DCD98BEBB987E1" ma:contentTypeVersion="19" ma:contentTypeDescription="Create a new document." ma:contentTypeScope="" ma:versionID="3586edb7d2e7af1664751926bc752e71">
  <xsd:schema xmlns:xsd="http://www.w3.org/2001/XMLSchema" xmlns:xs="http://www.w3.org/2001/XMLSchema" xmlns:p="http://schemas.microsoft.com/office/2006/metadata/properties" xmlns:ns2="0f9fa326-da26-4ea8-b6a9-645e8136fe1d" xmlns:ns3="5eb9a81e-4820-4397-8800-8ffbc907596c" xmlns:ns4="aaacb922-5235-4a66-b188-303b9b46fbd7" xmlns:ns5="b5364cd7-9165-481b-ab96-92ed80a524a7" targetNamespace="http://schemas.microsoft.com/office/2006/metadata/properties" ma:root="true" ma:fieldsID="4c850b24ac0a8a547ddb465840fa51b4" ns2:_="" ns3:_="" ns4:_="" ns5:_="">
    <xsd:import namespace="0f9fa326-da26-4ea8-b6a9-645e8136fe1d"/>
    <xsd:import namespace="5eb9a81e-4820-4397-8800-8ffbc907596c"/>
    <xsd:import namespace="aaacb922-5235-4a66-b188-303b9b46fbd7"/>
    <xsd:import namespace="b5364cd7-9165-481b-ab96-92ed80a524a7"/>
    <xsd:element name="properties">
      <xsd:complexType>
        <xsd:sequence>
          <xsd:element name="documentManagement">
            <xsd:complexType>
              <xsd:all>
                <xsd:element ref="ns2:c6f593ada1854b629148449de059396b" minOccurs="0"/>
                <xsd:element ref="ns3:TaxCatchAll" minOccurs="0"/>
                <xsd:element ref="ns3:TaxCatchAllLabel" minOccurs="0"/>
                <xsd:element ref="ns2:m817f42addf14c9a838da36e78800043" minOccurs="0"/>
                <xsd:element ref="ns2:h573c97cf80c4aa6b446c5363dc3ac94" minOccurs="0"/>
                <xsd:element ref="ns4:LegacyData" minOccurs="0"/>
                <xsd:element ref="ns3:_dlc_DocId" minOccurs="0"/>
                <xsd:element ref="ns3:_dlc_DocIdPersistId" minOccurs="0"/>
                <xsd:element ref="ns3:_dlc_DocIdUrl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  <xsd:element ref="ns3:SharedWithUsers" minOccurs="0"/>
                <xsd:element ref="ns3:SharedWithDetails" minOccurs="0"/>
                <xsd:element ref="ns5:lcf76f155ced4ddcb4097134ff3c332f" minOccurs="0"/>
                <xsd:element ref="ns5:MediaServiceGenerationTime" minOccurs="0"/>
                <xsd:element ref="ns5:MediaServiceEventHashCode" minOccurs="0"/>
                <xsd:element ref="ns5:MediaServiceOCR" minOccurs="0"/>
                <xsd:element ref="ns5:MediaServiceDateTaken" minOccurs="0"/>
                <xsd:element ref="ns5:MediaLengthInSeconds" minOccurs="0"/>
                <xsd:element ref="ns5:MediaServiceObjectDetectorVersions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fa326-da26-4ea8-b6a9-645e8136fe1d" elementFormDefault="qualified">
    <xsd:import namespace="http://schemas.microsoft.com/office/2006/documentManagement/types"/>
    <xsd:import namespace="http://schemas.microsoft.com/office/infopath/2007/PartnerControls"/>
    <xsd:element name="c6f593ada1854b629148449de059396b" ma:index="8" nillable="true" ma:taxonomy="true" ma:internalName="c6f593ada1854b629148449de059396b" ma:taxonomyFieldName="KIM_GovernmentBody" ma:displayName="Government Body" ma:default="3;#BEIS|b386cac2-c28c-4db4-8fca-43733d0e74ef" ma:fieldId="{c6f593ad-a185-4b62-9148-449de059396b}" ma:sspId="9b0aeba9-2bce-41c2-8545-5d12d676a674" ma:termSetId="46784332-da01-4f4a-94fa-2a245cb438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817f42addf14c9a838da36e78800043" ma:index="12" nillable="true" ma:taxonomy="true" ma:internalName="m817f42addf14c9a838da36e78800043" ma:taxonomyFieldName="KIM_Function" ma:displayName="Function" ma:default="1;#Energy and Climate|67dfd3db-8e6c-4d42-96c1-aed1098cd89b" ma:fieldId="{6817f42a-ddf1-4c9a-838d-a36e78800043}" ma:sspId="9b0aeba9-2bce-41c2-8545-5d12d676a674" ma:termSetId="8a8c3714-5ee2-45f9-8c60-591b9d07029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573c97cf80c4aa6b446c5363dc3ac94" ma:index="14" nillable="true" ma:taxonomy="true" ma:internalName="h573c97cf80c4aa6b446c5363dc3ac94" ma:taxonomyFieldName="KIM_Activity" ma:displayName="Activity" ma:default="2;#Clean Heat and Buildings|bfb59c8d-532f-4422-a449-45a77b361d16" ma:fieldId="{1573c97c-f80c-4aa6-b446-c5363dc3ac94}" ma:sspId="9b0aeba9-2bce-41c2-8545-5d12d676a674" ma:termSetId="5c6dcaef-f335-486f-b10e-5a74f10247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9a81e-4820-4397-8800-8ffbc907596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d3cbd583-cee3-458b-bca1-12e072ed3358}" ma:internalName="TaxCatchAll" ma:showField="CatchAllData" ma:web="5eb9a81e-4820-4397-8800-8ffbc90759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3cbd583-cee3-458b-bca1-12e072ed3358}" ma:internalName="TaxCatchAllLabel" ma:readOnly="true" ma:showField="CatchAllDataLabel" ma:web="5eb9a81e-4820-4397-8800-8ffbc90759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6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64cd7-9165-481b-ab96-92ed80a524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3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6f593ada1854b629148449de059396b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BEIS</TermName>
          <TermId xmlns="http://schemas.microsoft.com/office/infopath/2007/PartnerControls">b386cac2-c28c-4db4-8fca-43733d0e74ef</TermId>
        </TermInfo>
      </Terms>
    </c6f593ada1854b629148449de059396b>
    <LegacyData xmlns="aaacb922-5235-4a66-b188-303b9b46fbd7" xsi:nil="true"/>
    <m817f42addf14c9a838da36e78800043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Energy and Climate</TermName>
          <TermId xmlns="http://schemas.microsoft.com/office/infopath/2007/PartnerControls">67dfd3db-8e6c-4d42-96c1-aed1098cd89b</TermId>
        </TermInfo>
      </Terms>
    </m817f42addf14c9a838da36e78800043>
    <lcf76f155ced4ddcb4097134ff3c332f xmlns="b5364cd7-9165-481b-ab96-92ed80a524a7">
      <Terms xmlns="http://schemas.microsoft.com/office/infopath/2007/PartnerControls"/>
    </lcf76f155ced4ddcb4097134ff3c332f>
    <TaxCatchAll xmlns="5eb9a81e-4820-4397-8800-8ffbc907596c">
      <Value>3</Value>
      <Value>2</Value>
      <Value>1</Value>
    </TaxCatchAll>
    <h573c97cf80c4aa6b446c5363dc3ac94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Clean Heat and Buildings</TermName>
          <TermId xmlns="http://schemas.microsoft.com/office/infopath/2007/PartnerControls">bfb59c8d-532f-4422-a449-45a77b361d16</TermId>
        </TermInfo>
      </Terms>
    </h573c97cf80c4aa6b446c5363dc3ac94>
    <_dlc_DocId xmlns="5eb9a81e-4820-4397-8800-8ffbc907596c">4TJSR2E5DYR7-1211598681-45756</_dlc_DocId>
    <_dlc_DocIdUrl xmlns="5eb9a81e-4820-4397-8800-8ffbc907596c">
      <Url>https://beisgov.sharepoint.com/sites/GreenGasSupportSchemeAndFutureBiomethane-ALL/_layouts/15/DocIdRedir.aspx?ID=4TJSR2E5DYR7-1211598681-45756</Url>
      <Description>4TJSR2E5DYR7-1211598681-45756</Description>
    </_dlc_DocIdUrl>
  </documentManagement>
</p:properties>
</file>

<file path=customXml/itemProps1.xml><?xml version="1.0" encoding="utf-8"?>
<ds:datastoreItem xmlns:ds="http://schemas.openxmlformats.org/officeDocument/2006/customXml" ds:itemID="{AE566BCD-8280-4525-9658-D52885735FB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DCF017-FC30-4F54-BCB7-D0026D1ACE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9fa326-da26-4ea8-b6a9-645e8136fe1d"/>
    <ds:schemaRef ds:uri="5eb9a81e-4820-4397-8800-8ffbc907596c"/>
    <ds:schemaRef ds:uri="aaacb922-5235-4a66-b188-303b9b46fbd7"/>
    <ds:schemaRef ds:uri="b5364cd7-9165-481b-ab96-92ed80a524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C44305B-2030-459C-9239-81C523995688}">
  <ds:schemaRefs>
    <ds:schemaRef ds:uri="http://schemas.microsoft.com/office/2006/metadata/properties"/>
    <ds:schemaRef ds:uri="http://schemas.microsoft.com/office/infopath/2007/PartnerControls"/>
    <ds:schemaRef ds:uri="0f9fa326-da26-4ea8-b6a9-645e8136fe1d"/>
    <ds:schemaRef ds:uri="aaacb922-5235-4a66-b188-303b9b46fbd7"/>
    <ds:schemaRef ds:uri="b5364cd7-9165-481b-ab96-92ed80a524a7"/>
    <ds:schemaRef ds:uri="5eb9a81e-4820-4397-8800-8ffbc907596c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keywords/>
  <dc:description/>
  <cp:lastModifiedBy>Rhedyn Griffiths - UKSBS</cp:lastModifiedBy>
  <cp:revision/>
  <dcterms:created xsi:type="dcterms:W3CDTF">2018-04-09T13:55:47Z</dcterms:created>
  <dcterms:modified xsi:type="dcterms:W3CDTF">2024-12-02T08:49:36Z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0x0101004691A8DE0991884F8E90AD6474FC7373010034470BACD2AC7A45A9DCD98BEBB987E1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2023-12-06T13:29:39Z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84d08221-3bff-49ff-ba89-78697ea00b02</vt:lpwstr>
  </property>
  <property fmtid="{D5CDD505-2E9C-101B-9397-08002B2CF9AE}" pid="20" name="MSIP_Label_72408bec-6efb-47bd-b9dc-9f250af91ce7_ContentBits">
    <vt:lpwstr>3</vt:lpwstr>
  </property>
  <property fmtid="{D5CDD505-2E9C-101B-9397-08002B2CF9AE}" pid="21" name="KIM_Activity">
    <vt:lpwstr>2;#Clean Heat and Buildings|bfb59c8d-532f-4422-a449-45a77b361d16</vt:lpwstr>
  </property>
  <property fmtid="{D5CDD505-2E9C-101B-9397-08002B2CF9AE}" pid="22" name="_dlc_DocIdItemGuid">
    <vt:lpwstr>bea2ba68-6ffe-4afb-95b6-6098bc1354f8</vt:lpwstr>
  </property>
  <property fmtid="{D5CDD505-2E9C-101B-9397-08002B2CF9AE}" pid="23" name="KIM_GovernmentBody">
    <vt:lpwstr>3;#BEIS|b386cac2-c28c-4db4-8fca-43733d0e74ef</vt:lpwstr>
  </property>
  <property fmtid="{D5CDD505-2E9C-101B-9397-08002B2CF9AE}" pid="24" name="KIM_Function">
    <vt:lpwstr>1;#Energy and Climate|67dfd3db-8e6c-4d42-96c1-aed1098cd89b</vt:lpwstr>
  </property>
  <property fmtid="{D5CDD505-2E9C-101B-9397-08002B2CF9AE}" pid="25" name="MSIP_Label_ba62f585-b40f-4ab9-bafe-39150f03d124_Enabled">
    <vt:lpwstr>true</vt:lpwstr>
  </property>
  <property fmtid="{D5CDD505-2E9C-101B-9397-08002B2CF9AE}" pid="26" name="MSIP_Label_ba62f585-b40f-4ab9-bafe-39150f03d124_SetDate">
    <vt:lpwstr>2023-12-07T15:51:29Z</vt:lpwstr>
  </property>
  <property fmtid="{D5CDD505-2E9C-101B-9397-08002B2CF9AE}" pid="27" name="MSIP_Label_ba62f585-b40f-4ab9-bafe-39150f03d124_Method">
    <vt:lpwstr>Standard</vt:lpwstr>
  </property>
  <property fmtid="{D5CDD505-2E9C-101B-9397-08002B2CF9AE}" pid="28" name="MSIP_Label_ba62f585-b40f-4ab9-bafe-39150f03d124_Name">
    <vt:lpwstr>OFFICIAL</vt:lpwstr>
  </property>
  <property fmtid="{D5CDD505-2E9C-101B-9397-08002B2CF9AE}" pid="29" name="MSIP_Label_ba62f585-b40f-4ab9-bafe-39150f03d124_SiteId">
    <vt:lpwstr>cbac7005-02c1-43eb-b497-e6492d1b2dd8</vt:lpwstr>
  </property>
  <property fmtid="{D5CDD505-2E9C-101B-9397-08002B2CF9AE}" pid="30" name="MSIP_Label_ba62f585-b40f-4ab9-bafe-39150f03d124_ActionId">
    <vt:lpwstr>08edb2e1-dc16-4091-b8ae-86d7c62aea35</vt:lpwstr>
  </property>
  <property fmtid="{D5CDD505-2E9C-101B-9397-08002B2CF9AE}" pid="31" name="MSIP_Label_ba62f585-b40f-4ab9-bafe-39150f03d124_ContentBits">
    <vt:lpwstr>0</vt:lpwstr>
  </property>
  <property fmtid="{D5CDD505-2E9C-101B-9397-08002B2CF9AE}" pid="32" name="MediaServiceImageTags">
    <vt:lpwstr/>
  </property>
</Properties>
</file>